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0.xml" ContentType="application/vnd.openxmlformats-officedocument.spreadsheetml.worksheet+xml"/>
  <Override PartName="/xl/worksheets/sheet201.xml" ContentType="application/vnd.openxmlformats-officedocument.spreadsheetml.worksheet+xml"/>
  <Override PartName="/xl/worksheets/sheet202.xml" ContentType="application/vnd.openxmlformats-officedocument.spreadsheetml.worksheet+xml"/>
  <Override PartName="/xl/worksheets/sheet203.xml" ContentType="application/vnd.openxmlformats-officedocument.spreadsheetml.worksheet+xml"/>
  <Override PartName="/xl/worksheets/sheet204.xml" ContentType="application/vnd.openxmlformats-officedocument.spreadsheetml.worksheet+xml"/>
  <Override PartName="/xl/worksheets/sheet205.xml" ContentType="application/vnd.openxmlformats-officedocument.spreadsheetml.worksheet+xml"/>
  <Override PartName="/xl/worksheets/sheet206.xml" ContentType="application/vnd.openxmlformats-officedocument.spreadsheetml.worksheet+xml"/>
  <Override PartName="/xl/worksheets/sheet207.xml" ContentType="application/vnd.openxmlformats-officedocument.spreadsheetml.worksheet+xml"/>
  <Override PartName="/xl/worksheets/sheet208.xml" ContentType="application/vnd.openxmlformats-officedocument.spreadsheetml.worksheet+xml"/>
  <Override PartName="/xl/worksheets/sheet209.xml" ContentType="application/vnd.openxmlformats-officedocument.spreadsheetml.worksheet+xml"/>
  <Override PartName="/xl/worksheets/sheet210.xml" ContentType="application/vnd.openxmlformats-officedocument.spreadsheetml.worksheet+xml"/>
  <Override PartName="/xl/worksheets/sheet211.xml" ContentType="application/vnd.openxmlformats-officedocument.spreadsheetml.worksheet+xml"/>
  <Override PartName="/xl/worksheets/sheet212.xml" ContentType="application/vnd.openxmlformats-officedocument.spreadsheetml.worksheet+xml"/>
  <Override PartName="/xl/worksheets/sheet213.xml" ContentType="application/vnd.openxmlformats-officedocument.spreadsheetml.worksheet+xml"/>
  <Override PartName="/xl/worksheets/sheet214.xml" ContentType="application/vnd.openxmlformats-officedocument.spreadsheetml.worksheet+xml"/>
  <Override PartName="/xl/worksheets/sheet215.xml" ContentType="application/vnd.openxmlformats-officedocument.spreadsheetml.worksheet+xml"/>
  <Override PartName="/xl/worksheets/sheet216.xml" ContentType="application/vnd.openxmlformats-officedocument.spreadsheetml.worksheet+xml"/>
  <Override PartName="/xl/worksheets/sheet217.xml" ContentType="application/vnd.openxmlformats-officedocument.spreadsheetml.worksheet+xml"/>
  <Override PartName="/xl/worksheets/sheet218.xml" ContentType="application/vnd.openxmlformats-officedocument.spreadsheetml.worksheet+xml"/>
  <Override PartName="/xl/worksheets/sheet219.xml" ContentType="application/vnd.openxmlformats-officedocument.spreadsheetml.worksheet+xml"/>
  <Override PartName="/xl/worksheets/sheet220.xml" ContentType="application/vnd.openxmlformats-officedocument.spreadsheetml.worksheet+xml"/>
  <Override PartName="/xl/worksheets/sheet221.xml" ContentType="application/vnd.openxmlformats-officedocument.spreadsheetml.worksheet+xml"/>
  <Override PartName="/xl/worksheets/sheet222.xml" ContentType="application/vnd.openxmlformats-officedocument.spreadsheetml.worksheet+xml"/>
  <Override PartName="/xl/worksheets/sheet223.xml" ContentType="application/vnd.openxmlformats-officedocument.spreadsheetml.worksheet+xml"/>
  <Override PartName="/xl/worksheets/sheet224.xml" ContentType="application/vnd.openxmlformats-officedocument.spreadsheetml.worksheet+xml"/>
  <Override PartName="/xl/worksheets/sheet225.xml" ContentType="application/vnd.openxmlformats-officedocument.spreadsheetml.worksheet+xml"/>
  <Override PartName="/xl/worksheets/sheet226.xml" ContentType="application/vnd.openxmlformats-officedocument.spreadsheetml.worksheet+xml"/>
  <Override PartName="/xl/worksheets/sheet227.xml" ContentType="application/vnd.openxmlformats-officedocument.spreadsheetml.worksheet+xml"/>
  <Override PartName="/xl/worksheets/sheet228.xml" ContentType="application/vnd.openxmlformats-officedocument.spreadsheetml.worksheet+xml"/>
  <Override PartName="/xl/worksheets/sheet229.xml" ContentType="application/vnd.openxmlformats-officedocument.spreadsheetml.worksheet+xml"/>
  <Override PartName="/xl/worksheets/sheet230.xml" ContentType="application/vnd.openxmlformats-officedocument.spreadsheetml.worksheet+xml"/>
  <Override PartName="/xl/worksheets/sheet231.xml" ContentType="application/vnd.openxmlformats-officedocument.spreadsheetml.worksheet+xml"/>
  <Override PartName="/xl/worksheets/sheet232.xml" ContentType="application/vnd.openxmlformats-officedocument.spreadsheetml.worksheet+xml"/>
  <Override PartName="/xl/worksheets/sheet233.xml" ContentType="application/vnd.openxmlformats-officedocument.spreadsheetml.worksheet+xml"/>
  <Override PartName="/xl/worksheets/sheet234.xml" ContentType="application/vnd.openxmlformats-officedocument.spreadsheetml.worksheet+xml"/>
  <Override PartName="/xl/worksheets/sheet235.xml" ContentType="application/vnd.openxmlformats-officedocument.spreadsheetml.worksheet+xml"/>
  <Override PartName="/xl/worksheets/sheet236.xml" ContentType="application/vnd.openxmlformats-officedocument.spreadsheetml.worksheet+xml"/>
  <Override PartName="/xl/worksheets/sheet237.xml" ContentType="application/vnd.openxmlformats-officedocument.spreadsheetml.worksheet+xml"/>
  <Override PartName="/xl/worksheets/sheet238.xml" ContentType="application/vnd.openxmlformats-officedocument.spreadsheetml.worksheet+xml"/>
  <Override PartName="/xl/worksheets/sheet239.xml" ContentType="application/vnd.openxmlformats-officedocument.spreadsheetml.worksheet+xml"/>
  <Override PartName="/xl/worksheets/sheet240.xml" ContentType="application/vnd.openxmlformats-officedocument.spreadsheetml.worksheet+xml"/>
  <Override PartName="/xl/worksheets/sheet241.xml" ContentType="application/vnd.openxmlformats-officedocument.spreadsheetml.worksheet+xml"/>
  <Override PartName="/xl/worksheets/sheet242.xml" ContentType="application/vnd.openxmlformats-officedocument.spreadsheetml.worksheet+xml"/>
  <Override PartName="/xl/worksheets/sheet243.xml" ContentType="application/vnd.openxmlformats-officedocument.spreadsheetml.worksheet+xml"/>
  <Override PartName="/xl/worksheets/sheet244.xml" ContentType="application/vnd.openxmlformats-officedocument.spreadsheetml.worksheet+xml"/>
  <Override PartName="/xl/worksheets/sheet245.xml" ContentType="application/vnd.openxmlformats-officedocument.spreadsheetml.worksheet+xml"/>
  <Override PartName="/xl/worksheets/sheet246.xml" ContentType="application/vnd.openxmlformats-officedocument.spreadsheetml.worksheet+xml"/>
  <Override PartName="/xl/worksheets/sheet247.xml" ContentType="application/vnd.openxmlformats-officedocument.spreadsheetml.worksheet+xml"/>
  <Override PartName="/xl/worksheets/sheet248.xml" ContentType="application/vnd.openxmlformats-officedocument.spreadsheetml.worksheet+xml"/>
  <Override PartName="/xl/worksheets/sheet249.xml" ContentType="application/vnd.openxmlformats-officedocument.spreadsheetml.worksheet+xml"/>
  <Override PartName="/xl/worksheets/sheet250.xml" ContentType="application/vnd.openxmlformats-officedocument.spreadsheetml.worksheet+xml"/>
  <Override PartName="/xl/worksheets/sheet251.xml" ContentType="application/vnd.openxmlformats-officedocument.spreadsheetml.worksheet+xml"/>
  <Override PartName="/xl/worksheets/sheet252.xml" ContentType="application/vnd.openxmlformats-officedocument.spreadsheetml.worksheet+xml"/>
  <Override PartName="/xl/worksheets/sheet253.xml" ContentType="application/vnd.openxmlformats-officedocument.spreadsheetml.worksheet+xml"/>
  <Override PartName="/xl/worksheets/sheet254.xml" ContentType="application/vnd.openxmlformats-officedocument.spreadsheetml.worksheet+xml"/>
  <Override PartName="/xl/worksheets/sheet255.xml" ContentType="application/vnd.openxmlformats-officedocument.spreadsheetml.worksheet+xml"/>
  <Override PartName="/xl/worksheets/sheet256.xml" ContentType="application/vnd.openxmlformats-officedocument.spreadsheetml.worksheet+xml"/>
  <Override PartName="/xl/worksheets/sheet257.xml" ContentType="application/vnd.openxmlformats-officedocument.spreadsheetml.worksheet+xml"/>
  <Override PartName="/xl/worksheets/sheet258.xml" ContentType="application/vnd.openxmlformats-officedocument.spreadsheetml.worksheet+xml"/>
  <Override PartName="/xl/worksheets/sheet259.xml" ContentType="application/vnd.openxmlformats-officedocument.spreadsheetml.worksheet+xml"/>
  <Override PartName="/xl/worksheets/sheet260.xml" ContentType="application/vnd.openxmlformats-officedocument.spreadsheetml.worksheet+xml"/>
  <Override PartName="/xl/worksheets/sheet261.xml" ContentType="application/vnd.openxmlformats-officedocument.spreadsheetml.worksheet+xml"/>
  <Override PartName="/xl/worksheets/sheet262.xml" ContentType="application/vnd.openxmlformats-officedocument.spreadsheetml.worksheet+xml"/>
  <Override PartName="/xl/worksheets/sheet263.xml" ContentType="application/vnd.openxmlformats-officedocument.spreadsheetml.worksheet+xml"/>
  <Override PartName="/xl/worksheets/sheet264.xml" ContentType="application/vnd.openxmlformats-officedocument.spreadsheetml.worksheet+xml"/>
  <Override PartName="/xl/worksheets/sheet265.xml" ContentType="application/vnd.openxmlformats-officedocument.spreadsheetml.worksheet+xml"/>
  <Override PartName="/xl/worksheets/sheet266.xml" ContentType="application/vnd.openxmlformats-officedocument.spreadsheetml.worksheet+xml"/>
  <Override PartName="/xl/worksheets/sheet267.xml" ContentType="application/vnd.openxmlformats-officedocument.spreadsheetml.worksheet+xml"/>
  <Override PartName="/xl/worksheets/sheet268.xml" ContentType="application/vnd.openxmlformats-officedocument.spreadsheetml.worksheet+xml"/>
  <Override PartName="/xl/worksheets/sheet269.xml" ContentType="application/vnd.openxmlformats-officedocument.spreadsheetml.worksheet+xml"/>
  <Override PartName="/xl/worksheets/sheet270.xml" ContentType="application/vnd.openxmlformats-officedocument.spreadsheetml.worksheet+xml"/>
  <Override PartName="/xl/worksheets/sheet271.xml" ContentType="application/vnd.openxmlformats-officedocument.spreadsheetml.worksheet+xml"/>
  <Override PartName="/xl/worksheets/sheet272.xml" ContentType="application/vnd.openxmlformats-officedocument.spreadsheetml.worksheet+xml"/>
  <Override PartName="/xl/worksheets/sheet273.xml" ContentType="application/vnd.openxmlformats-officedocument.spreadsheetml.worksheet+xml"/>
  <Override PartName="/xl/worksheets/sheet274.xml" ContentType="application/vnd.openxmlformats-officedocument.spreadsheetml.worksheet+xml"/>
  <Override PartName="/xl/worksheets/sheet275.xml" ContentType="application/vnd.openxmlformats-officedocument.spreadsheetml.worksheet+xml"/>
  <Override PartName="/xl/worksheets/sheet276.xml" ContentType="application/vnd.openxmlformats-officedocument.spreadsheetml.worksheet+xml"/>
  <Override PartName="/xl/worksheets/sheet277.xml" ContentType="application/vnd.openxmlformats-officedocument.spreadsheetml.worksheet+xml"/>
  <Override PartName="/xl/worksheets/sheet278.xml" ContentType="application/vnd.openxmlformats-officedocument.spreadsheetml.worksheet+xml"/>
  <Override PartName="/xl/worksheets/sheet279.xml" ContentType="application/vnd.openxmlformats-officedocument.spreadsheetml.worksheet+xml"/>
  <Override PartName="/xl/worksheets/sheet280.xml" ContentType="application/vnd.openxmlformats-officedocument.spreadsheetml.worksheet+xml"/>
  <Override PartName="/xl/worksheets/sheet281.xml" ContentType="application/vnd.openxmlformats-officedocument.spreadsheetml.worksheet+xml"/>
  <Override PartName="/xl/worksheets/sheet282.xml" ContentType="application/vnd.openxmlformats-officedocument.spreadsheetml.worksheet+xml"/>
  <Override PartName="/xl/worksheets/sheet283.xml" ContentType="application/vnd.openxmlformats-officedocument.spreadsheetml.worksheet+xml"/>
  <Override PartName="/xl/worksheets/sheet284.xml" ContentType="application/vnd.openxmlformats-officedocument.spreadsheetml.worksheet+xml"/>
  <Override PartName="/xl/worksheets/sheet285.xml" ContentType="application/vnd.openxmlformats-officedocument.spreadsheetml.worksheet+xml"/>
  <Override PartName="/xl/worksheets/sheet286.xml" ContentType="application/vnd.openxmlformats-officedocument.spreadsheetml.worksheet+xml"/>
  <Override PartName="/xl/worksheets/sheet287.xml" ContentType="application/vnd.openxmlformats-officedocument.spreadsheetml.worksheet+xml"/>
  <Override PartName="/xl/worksheets/sheet288.xml" ContentType="application/vnd.openxmlformats-officedocument.spreadsheetml.worksheet+xml"/>
  <Override PartName="/xl/worksheets/sheet289.xml" ContentType="application/vnd.openxmlformats-officedocument.spreadsheetml.worksheet+xml"/>
  <Override PartName="/xl/worksheets/sheet290.xml" ContentType="application/vnd.openxmlformats-officedocument.spreadsheetml.worksheet+xml"/>
  <Override PartName="/xl/worksheets/sheet291.xml" ContentType="application/vnd.openxmlformats-officedocument.spreadsheetml.worksheet+xml"/>
  <Override PartName="/xl/worksheets/sheet292.xml" ContentType="application/vnd.openxmlformats-officedocument.spreadsheetml.worksheet+xml"/>
  <Override PartName="/xl/worksheets/sheet293.xml" ContentType="application/vnd.openxmlformats-officedocument.spreadsheetml.worksheet+xml"/>
  <Override PartName="/xl/worksheets/sheet294.xml" ContentType="application/vnd.openxmlformats-officedocument.spreadsheetml.worksheet+xml"/>
  <Override PartName="/xl/worksheets/sheet295.xml" ContentType="application/vnd.openxmlformats-officedocument.spreadsheetml.worksheet+xml"/>
  <Override PartName="/xl/worksheets/sheet296.xml" ContentType="application/vnd.openxmlformats-officedocument.spreadsheetml.worksheet+xml"/>
  <Override PartName="/xl/worksheets/sheet297.xml" ContentType="application/vnd.openxmlformats-officedocument.spreadsheetml.worksheet+xml"/>
  <Override PartName="/xl/worksheets/sheet298.xml" ContentType="application/vnd.openxmlformats-officedocument.spreadsheetml.worksheet+xml"/>
  <Override PartName="/xl/worksheets/sheet299.xml" ContentType="application/vnd.openxmlformats-officedocument.spreadsheetml.worksheet+xml"/>
  <Override PartName="/xl/worksheets/sheet300.xml" ContentType="application/vnd.openxmlformats-officedocument.spreadsheetml.worksheet+xml"/>
  <Override PartName="/xl/worksheets/sheet301.xml" ContentType="application/vnd.openxmlformats-officedocument.spreadsheetml.worksheet+xml"/>
  <Override PartName="/xl/worksheets/sheet302.xml" ContentType="application/vnd.openxmlformats-officedocument.spreadsheetml.worksheet+xml"/>
  <Override PartName="/xl/worksheets/sheet303.xml" ContentType="application/vnd.openxmlformats-officedocument.spreadsheetml.worksheet+xml"/>
  <Override PartName="/xl/worksheets/sheet304.xml" ContentType="application/vnd.openxmlformats-officedocument.spreadsheetml.worksheet+xml"/>
  <Override PartName="/xl/worksheets/sheet305.xml" ContentType="application/vnd.openxmlformats-officedocument.spreadsheetml.worksheet+xml"/>
  <Override PartName="/xl/worksheets/sheet306.xml" ContentType="application/vnd.openxmlformats-officedocument.spreadsheetml.worksheet+xml"/>
  <Override PartName="/xl/worksheets/sheet307.xml" ContentType="application/vnd.openxmlformats-officedocument.spreadsheetml.worksheet+xml"/>
  <Override PartName="/xl/worksheets/sheet308.xml" ContentType="application/vnd.openxmlformats-officedocument.spreadsheetml.worksheet+xml"/>
  <Override PartName="/xl/worksheets/sheet309.xml" ContentType="application/vnd.openxmlformats-officedocument.spreadsheetml.worksheet+xml"/>
  <Override PartName="/xl/worksheets/sheet310.xml" ContentType="application/vnd.openxmlformats-officedocument.spreadsheetml.worksheet+xml"/>
  <Override PartName="/xl/worksheets/sheet311.xml" ContentType="application/vnd.openxmlformats-officedocument.spreadsheetml.worksheet+xml"/>
  <Override PartName="/xl/worksheets/sheet312.xml" ContentType="application/vnd.openxmlformats-officedocument.spreadsheetml.worksheet+xml"/>
  <Override PartName="/xl/worksheets/sheet313.xml" ContentType="application/vnd.openxmlformats-officedocument.spreadsheetml.worksheet+xml"/>
  <Override PartName="/xl/worksheets/sheet314.xml" ContentType="application/vnd.openxmlformats-officedocument.spreadsheetml.worksheet+xml"/>
  <Override PartName="/xl/worksheets/sheet315.xml" ContentType="application/vnd.openxmlformats-officedocument.spreadsheetml.worksheet+xml"/>
  <Override PartName="/xl/worksheets/sheet316.xml" ContentType="application/vnd.openxmlformats-officedocument.spreadsheetml.worksheet+xml"/>
  <Override PartName="/xl/worksheets/sheet317.xml" ContentType="application/vnd.openxmlformats-officedocument.spreadsheetml.worksheet+xml"/>
  <Override PartName="/xl/worksheets/sheet318.xml" ContentType="application/vnd.openxmlformats-officedocument.spreadsheetml.worksheet+xml"/>
  <Override PartName="/xl/worksheets/sheet319.xml" ContentType="application/vnd.openxmlformats-officedocument.spreadsheetml.worksheet+xml"/>
  <Override PartName="/xl/worksheets/sheet320.xml" ContentType="application/vnd.openxmlformats-officedocument.spreadsheetml.worksheet+xml"/>
  <Override PartName="/xl/worksheets/sheet321.xml" ContentType="application/vnd.openxmlformats-officedocument.spreadsheetml.worksheet+xml"/>
  <Override PartName="/xl/worksheets/sheet322.xml" ContentType="application/vnd.openxmlformats-officedocument.spreadsheetml.worksheet+xml"/>
  <Override PartName="/xl/worksheets/sheet323.xml" ContentType="application/vnd.openxmlformats-officedocument.spreadsheetml.worksheet+xml"/>
  <Override PartName="/xl/worksheets/sheet324.xml" ContentType="application/vnd.openxmlformats-officedocument.spreadsheetml.worksheet+xml"/>
  <Override PartName="/xl/worksheets/sheet325.xml" ContentType="application/vnd.openxmlformats-officedocument.spreadsheetml.worksheet+xml"/>
  <Override PartName="/xl/worksheets/sheet326.xml" ContentType="application/vnd.openxmlformats-officedocument.spreadsheetml.worksheet+xml"/>
  <Override PartName="/xl/worksheets/sheet327.xml" ContentType="application/vnd.openxmlformats-officedocument.spreadsheetml.worksheet+xml"/>
  <Override PartName="/xl/worksheets/sheet328.xml" ContentType="application/vnd.openxmlformats-officedocument.spreadsheetml.worksheet+xml"/>
  <Override PartName="/xl/worksheets/sheet329.xml" ContentType="application/vnd.openxmlformats-officedocument.spreadsheetml.worksheet+xml"/>
  <Override PartName="/xl/worksheets/sheet330.xml" ContentType="application/vnd.openxmlformats-officedocument.spreadsheetml.worksheet+xml"/>
  <Override PartName="/xl/worksheets/sheet331.xml" ContentType="application/vnd.openxmlformats-officedocument.spreadsheetml.worksheet+xml"/>
  <Override PartName="/xl/worksheets/sheet332.xml" ContentType="application/vnd.openxmlformats-officedocument.spreadsheetml.worksheet+xml"/>
  <Override PartName="/xl/worksheets/sheet333.xml" ContentType="application/vnd.openxmlformats-officedocument.spreadsheetml.worksheet+xml"/>
  <Override PartName="/xl/worksheets/sheet334.xml" ContentType="application/vnd.openxmlformats-officedocument.spreadsheetml.worksheet+xml"/>
  <Override PartName="/xl/worksheets/sheet335.xml" ContentType="application/vnd.openxmlformats-officedocument.spreadsheetml.worksheet+xml"/>
  <Override PartName="/xl/worksheets/sheet336.xml" ContentType="application/vnd.openxmlformats-officedocument.spreadsheetml.worksheet+xml"/>
  <Override PartName="/xl/worksheets/sheet337.xml" ContentType="application/vnd.openxmlformats-officedocument.spreadsheetml.worksheet+xml"/>
  <Override PartName="/xl/worksheets/sheet338.xml" ContentType="application/vnd.openxmlformats-officedocument.spreadsheetml.worksheet+xml"/>
  <Override PartName="/xl/worksheets/sheet339.xml" ContentType="application/vnd.openxmlformats-officedocument.spreadsheetml.worksheet+xml"/>
  <Override PartName="/xl/worksheets/sheet340.xml" ContentType="application/vnd.openxmlformats-officedocument.spreadsheetml.worksheet+xml"/>
  <Override PartName="/xl/worksheets/sheet341.xml" ContentType="application/vnd.openxmlformats-officedocument.spreadsheetml.worksheet+xml"/>
  <Override PartName="/xl/worksheets/sheet342.xml" ContentType="application/vnd.openxmlformats-officedocument.spreadsheetml.worksheet+xml"/>
  <Override PartName="/xl/worksheets/sheet343.xml" ContentType="application/vnd.openxmlformats-officedocument.spreadsheetml.worksheet+xml"/>
  <Override PartName="/xl/worksheets/sheet344.xml" ContentType="application/vnd.openxmlformats-officedocument.spreadsheetml.worksheet+xml"/>
  <Override PartName="/xl/worksheets/sheet345.xml" ContentType="application/vnd.openxmlformats-officedocument.spreadsheetml.worksheet+xml"/>
  <Override PartName="/xl/worksheets/sheet346.xml" ContentType="application/vnd.openxmlformats-officedocument.spreadsheetml.worksheet+xml"/>
  <Override PartName="/xl/worksheets/sheet347.xml" ContentType="application/vnd.openxmlformats-officedocument.spreadsheetml.worksheet+xml"/>
  <Override PartName="/xl/worksheets/sheet348.xml" ContentType="application/vnd.openxmlformats-officedocument.spreadsheetml.worksheet+xml"/>
  <Override PartName="/xl/worksheets/sheet349.xml" ContentType="application/vnd.openxmlformats-officedocument.spreadsheetml.worksheet+xml"/>
  <Override PartName="/xl/worksheets/sheet350.xml" ContentType="application/vnd.openxmlformats-officedocument.spreadsheetml.worksheet+xml"/>
  <Override PartName="/xl/worksheets/sheet351.xml" ContentType="application/vnd.openxmlformats-officedocument.spreadsheetml.worksheet+xml"/>
  <Override PartName="/xl/worksheets/sheet352.xml" ContentType="application/vnd.openxmlformats-officedocument.spreadsheetml.worksheet+xml"/>
  <Override PartName="/xl/worksheets/sheet353.xml" ContentType="application/vnd.openxmlformats-officedocument.spreadsheetml.worksheet+xml"/>
  <Override PartName="/xl/worksheets/sheet35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129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vlasakov\Desktop\"/>
    </mc:Choice>
  </mc:AlternateContent>
  <xr:revisionPtr revIDLastSave="0" documentId="13_ncr:1_{BA709C42-4DC7-4A97-8DB2-7132E58324DC}" xr6:coauthVersionLast="47" xr6:coauthVersionMax="47" xr10:uidLastSave="{00000000-0000-0000-0000-000000000000}"/>
  <bookViews>
    <workbookView xWindow="18585" yWindow="150" windowWidth="18855" windowHeight="20235" tabRatio="757" xr2:uid="{00000000-000D-0000-FFFF-FFFF00000000}"/>
  </bookViews>
  <sheets>
    <sheet name="29.11.2024" sheetId="358" r:id="rId1"/>
    <sheet name="26.11.2024" sheetId="357" r:id="rId2"/>
    <sheet name="25.11.2024" sheetId="356" r:id="rId3"/>
    <sheet name="22.11.2024" sheetId="355" r:id="rId4"/>
    <sheet name="19.11.2024" sheetId="354" r:id="rId5"/>
    <sheet name="12.11.2024" sheetId="353" r:id="rId6"/>
    <sheet name="11.11.2024" sheetId="352" r:id="rId7"/>
    <sheet name="05.11.2024" sheetId="351" r:id="rId8"/>
    <sheet name="31.10.2024" sheetId="350" r:id="rId9"/>
    <sheet name="30.10.2024" sheetId="349" r:id="rId10"/>
    <sheet name="29.10.2024" sheetId="348" r:id="rId11"/>
    <sheet name="24.10.2024" sheetId="347" r:id="rId12"/>
    <sheet name="23.10.2024" sheetId="346" r:id="rId13"/>
    <sheet name="21.10.2024" sheetId="345" r:id="rId14"/>
    <sheet name="18.10.2024" sheetId="344" r:id="rId15"/>
    <sheet name="14.10.2024" sheetId="343" r:id="rId16"/>
    <sheet name="09.10.2024" sheetId="342" r:id="rId17"/>
    <sheet name="08.10.2024" sheetId="341" r:id="rId18"/>
    <sheet name="07.10.2024" sheetId="340" r:id="rId19"/>
    <sheet name="02.10.2024" sheetId="339" r:id="rId20"/>
    <sheet name="27.09.2024" sheetId="338" r:id="rId21"/>
    <sheet name="25.09.2024" sheetId="337" r:id="rId22"/>
    <sheet name="18.09.2024" sheetId="336" r:id="rId23"/>
    <sheet name="17.09.2024" sheetId="335" r:id="rId24"/>
    <sheet name="09.09.2024" sheetId="334" r:id="rId25"/>
    <sheet name="04.09.2024" sheetId="333" r:id="rId26"/>
    <sheet name="23.08.2024" sheetId="332" r:id="rId27"/>
    <sheet name="15.08.2024" sheetId="330" r:id="rId28"/>
    <sheet name="14.08.2024" sheetId="329" r:id="rId29"/>
    <sheet name="07.08.2024" sheetId="328" r:id="rId30"/>
    <sheet name="06.08.2024" sheetId="327" r:id="rId31"/>
    <sheet name="31.07.2024" sheetId="326" r:id="rId32"/>
    <sheet name="30.07.2024" sheetId="325" r:id="rId33"/>
    <sheet name="25.07.2024" sheetId="324" r:id="rId34"/>
    <sheet name="23.07.2024" sheetId="323" r:id="rId35"/>
    <sheet name="22.07.2024" sheetId="322" r:id="rId36"/>
    <sheet name="16.07.2024" sheetId="321" r:id="rId37"/>
    <sheet name="10.07.2024" sheetId="320" r:id="rId38"/>
    <sheet name="09.07.2024" sheetId="319" r:id="rId39"/>
    <sheet name="08.07.2024" sheetId="318" r:id="rId40"/>
    <sheet name="02.07.2024" sheetId="317" r:id="rId41"/>
    <sheet name="20.06.2024" sheetId="316" r:id="rId42"/>
    <sheet name="19.06.2024" sheetId="315" r:id="rId43"/>
    <sheet name="18.06.2024" sheetId="314" r:id="rId44"/>
    <sheet name="06.06.2024" sheetId="313" r:id="rId45"/>
    <sheet name="28.05.2024" sheetId="312" r:id="rId46"/>
    <sheet name="14.05.2024" sheetId="311" r:id="rId47"/>
    <sheet name="13.05.2024" sheetId="310" r:id="rId48"/>
    <sheet name="07.05.2024" sheetId="309" r:id="rId49"/>
    <sheet name="30.04.2024" sheetId="308" r:id="rId50"/>
    <sheet name="26.04.2024" sheetId="307" r:id="rId51"/>
    <sheet name="23.04.2024" sheetId="306" r:id="rId52"/>
    <sheet name="17.04.2024" sheetId="305" r:id="rId53"/>
    <sheet name="11.04.2024" sheetId="304" r:id="rId54"/>
    <sheet name="04.04.2024" sheetId="303" r:id="rId55"/>
    <sheet name="03.04.2024" sheetId="302" r:id="rId56"/>
    <sheet name="27.03.2024" sheetId="301" r:id="rId57"/>
    <sheet name="21.03.2024" sheetId="300" r:id="rId58"/>
    <sheet name="20.03.2024" sheetId="299" r:id="rId59"/>
    <sheet name="18.03.2024" sheetId="298" r:id="rId60"/>
    <sheet name="11.03.2024" sheetId="297" r:id="rId61"/>
    <sheet name="08.03.2024" sheetId="296" r:id="rId62"/>
    <sheet name="29.02.2024" sheetId="295" r:id="rId63"/>
    <sheet name="26.02.2024" sheetId="294" r:id="rId64"/>
    <sheet name="21.02.2024" sheetId="293" r:id="rId65"/>
    <sheet name="16.02.2024" sheetId="292" r:id="rId66"/>
    <sheet name="15.02.2024" sheetId="291" r:id="rId67"/>
    <sheet name="14.02.2024" sheetId="290" r:id="rId68"/>
    <sheet name="09.02.2024" sheetId="289" r:id="rId69"/>
    <sheet name="07.02.2024" sheetId="288" r:id="rId70"/>
    <sheet name="31.01.2024" sheetId="287" r:id="rId71"/>
    <sheet name="29.01.2024" sheetId="286" r:id="rId72"/>
    <sheet name="26.01.2024" sheetId="285" r:id="rId73"/>
    <sheet name="24.01.2024" sheetId="284" r:id="rId74"/>
    <sheet name="22.01.2024" sheetId="283" r:id="rId75"/>
    <sheet name="09.01.2024" sheetId="282" r:id="rId76"/>
    <sheet name="03.01.2024" sheetId="281" r:id="rId77"/>
    <sheet name="19.12.2023" sheetId="280" r:id="rId78"/>
    <sheet name="15.12.2023" sheetId="279" r:id="rId79"/>
    <sheet name="12.12.2023" sheetId="278" r:id="rId80"/>
    <sheet name="07.12.2023" sheetId="277" r:id="rId81"/>
    <sheet name="05.12.2023" sheetId="276" r:id="rId82"/>
    <sheet name="30.11.2023" sheetId="275" r:id="rId83"/>
    <sheet name="29.11.2023" sheetId="274" r:id="rId84"/>
    <sheet name="21.11.2023" sheetId="273" r:id="rId85"/>
    <sheet name="16.11.2023" sheetId="272" r:id="rId86"/>
    <sheet name="10.11.2023" sheetId="271" r:id="rId87"/>
    <sheet name="06.11.2023" sheetId="270" r:id="rId88"/>
    <sheet name="01.11.2023" sheetId="269" r:id="rId89"/>
    <sheet name="25.10.2023" sheetId="268" r:id="rId90"/>
    <sheet name="23.10.2023" sheetId="267" r:id="rId91"/>
    <sheet name="19.10.2023" sheetId="266" r:id="rId92"/>
    <sheet name="17.10.2023" sheetId="265" r:id="rId93"/>
    <sheet name="13.10.2023" sheetId="264" r:id="rId94"/>
    <sheet name="09.10.2023" sheetId="263" r:id="rId95"/>
    <sheet name="28.09.2023" sheetId="262" r:id="rId96"/>
    <sheet name="21.09.2023" sheetId="261" r:id="rId97"/>
    <sheet name="18.09.2023" sheetId="260" r:id="rId98"/>
    <sheet name="14.09.2023" sheetId="259" r:id="rId99"/>
    <sheet name="12.09.2023" sheetId="258" r:id="rId100"/>
    <sheet name="09.09.2023" sheetId="257" r:id="rId101"/>
    <sheet name="04.09.2023" sheetId="256" r:id="rId102"/>
    <sheet name="29.08.2023" sheetId="255" r:id="rId103"/>
    <sheet name="28.08.2023" sheetId="254" r:id="rId104"/>
    <sheet name="22.08.2023" sheetId="253" r:id="rId105"/>
    <sheet name="21.08.2023" sheetId="252" r:id="rId106"/>
    <sheet name="14.08.2023" sheetId="251" r:id="rId107"/>
    <sheet name="07.08.2023" sheetId="250" r:id="rId108"/>
    <sheet name="03.08.2023" sheetId="249" r:id="rId109"/>
    <sheet name="02.08.2023" sheetId="248" r:id="rId110"/>
    <sheet name="01.08.2023" sheetId="247" r:id="rId111"/>
    <sheet name="31.07.2023" sheetId="246" r:id="rId112"/>
    <sheet name="28.07.2023" sheetId="245" r:id="rId113"/>
    <sheet name="27.07.2023" sheetId="244" r:id="rId114"/>
    <sheet name="25.07.2023" sheetId="243" r:id="rId115"/>
    <sheet name="24.07.2023" sheetId="242" r:id="rId116"/>
    <sheet name="20.07.2023" sheetId="241" r:id="rId117"/>
    <sheet name="19.07.2023" sheetId="240" r:id="rId118"/>
    <sheet name="11.07.2023" sheetId="239" r:id="rId119"/>
    <sheet name="29.06.2023" sheetId="238" r:id="rId120"/>
    <sheet name="13.06.2023" sheetId="236" r:id="rId121"/>
    <sheet name="06.06.2023" sheetId="235" r:id="rId122"/>
    <sheet name="02.06.2023" sheetId="234" r:id="rId123"/>
    <sheet name="01.06.2023" sheetId="233" r:id="rId124"/>
    <sheet name="30.05.2023" sheetId="232" r:id="rId125"/>
    <sheet name="26.05.2023" sheetId="231" r:id="rId126"/>
    <sheet name="25.05.2023" sheetId="230" r:id="rId127"/>
    <sheet name="23.05.2023" sheetId="229" r:id="rId128"/>
    <sheet name="22.05.2023" sheetId="228" r:id="rId129"/>
    <sheet name="19.05.2023" sheetId="227" r:id="rId130"/>
    <sheet name="17.05.2023" sheetId="226" r:id="rId131"/>
    <sheet name="12.05.2023" sheetId="225" r:id="rId132"/>
    <sheet name="11.05.2023" sheetId="224" r:id="rId133"/>
    <sheet name="10.05.2023" sheetId="223" r:id="rId134"/>
    <sheet name="09.05.2023" sheetId="222" r:id="rId135"/>
    <sheet name="03.05.2023" sheetId="221" r:id="rId136"/>
    <sheet name="27.04.2023" sheetId="220" r:id="rId137"/>
    <sheet name="25.04.2023" sheetId="219" r:id="rId138"/>
    <sheet name="24.04.2023" sheetId="218" r:id="rId139"/>
    <sheet name="20.04.2023" sheetId="217" r:id="rId140"/>
    <sheet name="19.04.2023" sheetId="216" r:id="rId141"/>
    <sheet name="13.04.2023" sheetId="215" r:id="rId142"/>
    <sheet name="12.04.2023" sheetId="214" r:id="rId143"/>
    <sheet name="11.04.2023" sheetId="213" r:id="rId144"/>
    <sheet name="06.04.2023" sheetId="212" r:id="rId145"/>
    <sheet name="05.04.2023" sheetId="211" r:id="rId146"/>
    <sheet name="30.03.2023" sheetId="210" r:id="rId147"/>
    <sheet name="28.03.2023" sheetId="209" r:id="rId148"/>
    <sheet name="24.03.2023" sheetId="208" r:id="rId149"/>
    <sheet name="22.03.2023" sheetId="207" r:id="rId150"/>
    <sheet name="21.03.2023" sheetId="206" r:id="rId151"/>
    <sheet name="20.03.2023" sheetId="205" r:id="rId152"/>
    <sheet name="17.03.2023" sheetId="204" r:id="rId153"/>
    <sheet name="14.03.2023" sheetId="203" r:id="rId154"/>
    <sheet name="06.03.2023" sheetId="202" r:id="rId155"/>
    <sheet name="02.03.2023" sheetId="201" r:id="rId156"/>
    <sheet name="28.02.2023" sheetId="200" r:id="rId157"/>
    <sheet name="27.02.2023" sheetId="199" r:id="rId158"/>
    <sheet name="23.02.2023" sheetId="198" r:id="rId159"/>
    <sheet name="21.02.2023" sheetId="197" r:id="rId160"/>
    <sheet name="20.02.2023" sheetId="196" r:id="rId161"/>
    <sheet name="17.02.2023" sheetId="195" r:id="rId162"/>
    <sheet name="16.02.2023" sheetId="194" r:id="rId163"/>
    <sheet name="13.02.2023" sheetId="193" r:id="rId164"/>
    <sheet name="10.02.2023" sheetId="192" r:id="rId165"/>
    <sheet name="09.02.2023" sheetId="191" r:id="rId166"/>
    <sheet name="08.02.2023" sheetId="190" r:id="rId167"/>
    <sheet name="06.02.2023" sheetId="189" r:id="rId168"/>
    <sheet name="02.02.2023" sheetId="188" r:id="rId169"/>
    <sheet name="31.01.2023" sheetId="187" r:id="rId170"/>
    <sheet name="27.01.2023" sheetId="186" r:id="rId171"/>
    <sheet name="25.01.2023" sheetId="185" r:id="rId172"/>
    <sheet name="24.01.2023" sheetId="184" r:id="rId173"/>
    <sheet name="19.01.2023" sheetId="183" r:id="rId174"/>
    <sheet name="18.01.2023" sheetId="182" r:id="rId175"/>
    <sheet name="17.01.2023" sheetId="181" r:id="rId176"/>
    <sheet name="16.01.2023" sheetId="180" r:id="rId177"/>
    <sheet name="11.01.2023" sheetId="179" r:id="rId178"/>
    <sheet name="09.01.2023" sheetId="178" r:id="rId179"/>
    <sheet name="06.01.2023" sheetId="177" r:id="rId180"/>
    <sheet name="04.01.2023" sheetId="176" r:id="rId181"/>
    <sheet name="03.01.2023" sheetId="175" r:id="rId182"/>
    <sheet name="22.12.2022" sheetId="174" r:id="rId183"/>
    <sheet name="20.12.2022" sheetId="173" r:id="rId184"/>
    <sheet name="19.12.2022" sheetId="172" r:id="rId185"/>
    <sheet name="16.12.2022" sheetId="171" r:id="rId186"/>
    <sheet name="14.12.2022" sheetId="170" r:id="rId187"/>
    <sheet name="12.12.2022" sheetId="169" r:id="rId188"/>
    <sheet name="09.12.2022" sheetId="168" r:id="rId189"/>
    <sheet name="07.12.2022" sheetId="167" r:id="rId190"/>
    <sheet name="05.12.20222" sheetId="166" r:id="rId191"/>
    <sheet name="30.11.2022" sheetId="165" r:id="rId192"/>
    <sheet name="28.11.2022" sheetId="164" r:id="rId193"/>
    <sheet name="25.11.2022" sheetId="163" r:id="rId194"/>
    <sheet name="24.11.2022" sheetId="162" r:id="rId195"/>
    <sheet name="23.11.2022" sheetId="161" r:id="rId196"/>
    <sheet name="21.11.2022" sheetId="160" r:id="rId197"/>
    <sheet name="18.11.2022" sheetId="159" r:id="rId198"/>
    <sheet name="16.11.2022" sheetId="158" r:id="rId199"/>
    <sheet name="15.11.2022" sheetId="157" r:id="rId200"/>
    <sheet name="14.11.2022" sheetId="156" r:id="rId201"/>
    <sheet name="11.11.2022" sheetId="155" r:id="rId202"/>
    <sheet name="07.11.2022" sheetId="154" r:id="rId203"/>
    <sheet name="02.11.2022" sheetId="153" r:id="rId204"/>
    <sheet name="31.10.2022" sheetId="152" r:id="rId205"/>
    <sheet name="28.10.2022" sheetId="151" r:id="rId206"/>
    <sheet name="26.10.2022" sheetId="150" r:id="rId207"/>
    <sheet name="24.10.2022" sheetId="149" r:id="rId208"/>
    <sheet name="23.10.2022" sheetId="148" r:id="rId209"/>
    <sheet name="19.10.2022" sheetId="147" r:id="rId210"/>
    <sheet name="14.10.2022 " sheetId="146" r:id="rId211"/>
    <sheet name="13.10.2022" sheetId="145" r:id="rId212"/>
    <sheet name="11.10.2022" sheetId="144" r:id="rId213"/>
    <sheet name="10.10.2022" sheetId="143" r:id="rId214"/>
    <sheet name="06.10.2022" sheetId="142" r:id="rId215"/>
    <sheet name="30.09.2022" sheetId="141" r:id="rId216"/>
    <sheet name="28.09.2022" sheetId="138" r:id="rId217"/>
    <sheet name="23.09.2022" sheetId="137" r:id="rId218"/>
    <sheet name="20.09.2022" sheetId="136" r:id="rId219"/>
    <sheet name="19.09.2022" sheetId="135" r:id="rId220"/>
    <sheet name="17.09.2022" sheetId="134" r:id="rId221"/>
    <sheet name="16.09.2022" sheetId="133" r:id="rId222"/>
    <sheet name="15.09.2022" sheetId="132" r:id="rId223"/>
    <sheet name="14.09.2022" sheetId="131" r:id="rId224"/>
    <sheet name="13.09.2022" sheetId="130" r:id="rId225"/>
    <sheet name="10.09.2022" sheetId="129" r:id="rId226"/>
    <sheet name="08.09.2022" sheetId="128" r:id="rId227"/>
    <sheet name="07.09.2022" sheetId="127" r:id="rId228"/>
    <sheet name="06.09.2022" sheetId="126" r:id="rId229"/>
    <sheet name="05.09.2022" sheetId="125" r:id="rId230"/>
    <sheet name="02.09.2022" sheetId="124" r:id="rId231"/>
    <sheet name="30.08.2022" sheetId="123" r:id="rId232"/>
    <sheet name="25.08.2022" sheetId="122" r:id="rId233"/>
    <sheet name="24.08.2022" sheetId="121" r:id="rId234"/>
    <sheet name="16.08.2022" sheetId="120" r:id="rId235"/>
    <sheet name="15.08.2022" sheetId="119" r:id="rId236"/>
    <sheet name="11.08.2022" sheetId="118" r:id="rId237"/>
    <sheet name="05.08.2022" sheetId="117" r:id="rId238"/>
    <sheet name="04.08.2022" sheetId="116" r:id="rId239"/>
    <sheet name="01.08.2022" sheetId="115" r:id="rId240"/>
    <sheet name="29.07.2022" sheetId="114" r:id="rId241"/>
    <sheet name="26.07.2022" sheetId="113" r:id="rId242"/>
    <sheet name="22.07.2022" sheetId="112" r:id="rId243"/>
    <sheet name="21.07.2022" sheetId="111" r:id="rId244"/>
    <sheet name="20.07.2022" sheetId="110" r:id="rId245"/>
    <sheet name="19.07.2022" sheetId="109" r:id="rId246"/>
    <sheet name="18.07.2022" sheetId="108" r:id="rId247"/>
    <sheet name="14.07.2022" sheetId="107" r:id="rId248"/>
    <sheet name="12.07.2022" sheetId="106" r:id="rId249"/>
    <sheet name="10.07.2022" sheetId="105" r:id="rId250"/>
    <sheet name="07.07.2022" sheetId="104" r:id="rId251"/>
    <sheet name="06.07.2022" sheetId="103" r:id="rId252"/>
    <sheet name="05.07.2022" sheetId="102" r:id="rId253"/>
    <sheet name="01.07.2022" sheetId="101" r:id="rId254"/>
    <sheet name="30.06.2022" sheetId="100" r:id="rId255"/>
    <sheet name="29.06.2022" sheetId="99" r:id="rId256"/>
    <sheet name="27.06.2022" sheetId="98" r:id="rId257"/>
    <sheet name="24.06.2022" sheetId="97" r:id="rId258"/>
    <sheet name="20.06.2022" sheetId="96" r:id="rId259"/>
    <sheet name="17.06.2022" sheetId="95" r:id="rId260"/>
    <sheet name="16.06.2022" sheetId="94" r:id="rId261"/>
    <sheet name="15.06.2022" sheetId="93" r:id="rId262"/>
    <sheet name="14.06.2022" sheetId="92" r:id="rId263"/>
    <sheet name="13.06.2022" sheetId="91" r:id="rId264"/>
    <sheet name="11.06.2022" sheetId="90" r:id="rId265"/>
    <sheet name="09.06.2022" sheetId="89" r:id="rId266"/>
    <sheet name="08.06.2022" sheetId="88" r:id="rId267"/>
    <sheet name="07.06.2022" sheetId="87" r:id="rId268"/>
    <sheet name="06.06.2022" sheetId="86" r:id="rId269"/>
    <sheet name="03.06.2022" sheetId="85" r:id="rId270"/>
    <sheet name="02.06.2022" sheetId="84" r:id="rId271"/>
    <sheet name="01.06.2022" sheetId="83" r:id="rId272"/>
    <sheet name="31.05.2022" sheetId="82" r:id="rId273"/>
    <sheet name="30.05.2022" sheetId="81" r:id="rId274"/>
    <sheet name="27.05.2022" sheetId="80" r:id="rId275"/>
    <sheet name="26.05.2022" sheetId="79" r:id="rId276"/>
    <sheet name="25.05.2022" sheetId="78" r:id="rId277"/>
    <sheet name="20.05.2022" sheetId="77" r:id="rId278"/>
    <sheet name="18.05.2022" sheetId="76" r:id="rId279"/>
    <sheet name="17.05.2022" sheetId="75" r:id="rId280"/>
    <sheet name="16.05.2022" sheetId="74" r:id="rId281"/>
    <sheet name="15.05.2022" sheetId="73" r:id="rId282"/>
    <sheet name="14.05.2022" sheetId="72" r:id="rId283"/>
    <sheet name="13.05.2022" sheetId="71" r:id="rId284"/>
    <sheet name="12.05.2022" sheetId="70" r:id="rId285"/>
    <sheet name="11.05.2022 " sheetId="69" r:id="rId286"/>
    <sheet name="05.05.2022" sheetId="68" r:id="rId287"/>
    <sheet name="04.05.2022" sheetId="67" r:id="rId288"/>
    <sheet name="03.05.2022" sheetId="66" r:id="rId289"/>
    <sheet name="02.05.2022 " sheetId="65" r:id="rId290"/>
    <sheet name="01.05.2022" sheetId="64" r:id="rId291"/>
    <sheet name="29.04.2022" sheetId="63" r:id="rId292"/>
    <sheet name="28.04.2022" sheetId="62" r:id="rId293"/>
    <sheet name="27.04.2022" sheetId="61" r:id="rId294"/>
    <sheet name="26.04.2022" sheetId="60" r:id="rId295"/>
    <sheet name="25.04.2022" sheetId="59" r:id="rId296"/>
    <sheet name="24.04.2022" sheetId="58" r:id="rId297"/>
    <sheet name="22.04.2022" sheetId="57" r:id="rId298"/>
    <sheet name="19.04.2022" sheetId="56" r:id="rId299"/>
    <sheet name="18.04.2022" sheetId="55" r:id="rId300"/>
    <sheet name="16.04.2022" sheetId="54" r:id="rId301"/>
    <sheet name="15.04.2022" sheetId="53" r:id="rId302"/>
    <sheet name="14.04.2022" sheetId="52" r:id="rId303"/>
    <sheet name="13.04.2022" sheetId="51" r:id="rId304"/>
    <sheet name="12.04.2022" sheetId="50" r:id="rId305"/>
    <sheet name="11.04.2022" sheetId="49" r:id="rId306"/>
    <sheet name="08.04.2022" sheetId="48" r:id="rId307"/>
    <sheet name="07.04.2022" sheetId="47" r:id="rId308"/>
    <sheet name="06.04.2022" sheetId="46" r:id="rId309"/>
    <sheet name="05.04.2022" sheetId="45" r:id="rId310"/>
    <sheet name="04.04.2022" sheetId="44" r:id="rId311"/>
    <sheet name="02.04.2022" sheetId="43" r:id="rId312"/>
    <sheet name="01.04.2022" sheetId="42" r:id="rId313"/>
    <sheet name="31.03.2022" sheetId="41" r:id="rId314"/>
    <sheet name="30.03.2022" sheetId="40" r:id="rId315"/>
    <sheet name="28.03.2022" sheetId="39" r:id="rId316"/>
    <sheet name="26.03.2022" sheetId="38" r:id="rId317"/>
    <sheet name="25.03.2022" sheetId="37" r:id="rId318"/>
    <sheet name="24.03.2022" sheetId="36" r:id="rId319"/>
    <sheet name="23.03.2022" sheetId="35" r:id="rId320"/>
    <sheet name="22.03.2022" sheetId="34" r:id="rId321"/>
    <sheet name="18.03.2022" sheetId="33" r:id="rId322"/>
    <sheet name="17.03.2022" sheetId="32" r:id="rId323"/>
    <sheet name="16.03.2022" sheetId="31" r:id="rId324"/>
    <sheet name="14.03.2022" sheetId="30" r:id="rId325"/>
    <sheet name="11.03.2022" sheetId="29" r:id="rId326"/>
    <sheet name="10.03.2022" sheetId="28" r:id="rId327"/>
    <sheet name="08.03.2022" sheetId="27" r:id="rId328"/>
    <sheet name="07.03.2022" sheetId="26" r:id="rId329"/>
    <sheet name="05.03.2022" sheetId="25" r:id="rId330"/>
    <sheet name="04.03.2022" sheetId="24" r:id="rId331"/>
    <sheet name="03.03.2022" sheetId="23" r:id="rId332"/>
    <sheet name="02.03.2022" sheetId="22" r:id="rId333"/>
    <sheet name="28.02.2022" sheetId="21" r:id="rId334"/>
    <sheet name="25.02.2022" sheetId="20" r:id="rId335"/>
    <sheet name="24.02.2022" sheetId="19" r:id="rId336"/>
    <sheet name="22.02.2022" sheetId="18" r:id="rId337"/>
    <sheet name="18.02.2022" sheetId="17" r:id="rId338"/>
    <sheet name="17.02.2022" sheetId="16" r:id="rId339"/>
    <sheet name="15.02.2022" sheetId="15" r:id="rId340"/>
    <sheet name="11.02.2022" sheetId="14" r:id="rId341"/>
    <sheet name="07.02.2022" sheetId="13" r:id="rId342"/>
    <sheet name="03.02.2022" sheetId="12" r:id="rId343"/>
    <sheet name="02.02.2022" sheetId="11" r:id="rId344"/>
    <sheet name="01.02.2022" sheetId="10" r:id="rId345"/>
    <sheet name="27.01.2022" sheetId="9" r:id="rId346"/>
    <sheet name="26.01.2022" sheetId="8" r:id="rId347"/>
    <sheet name="21.01.2022" sheetId="7" r:id="rId348"/>
    <sheet name="17.01.2022" sheetId="6" r:id="rId349"/>
    <sheet name="14.01.2022" sheetId="5" r:id="rId350"/>
    <sheet name="13.01.2022" sheetId="4" r:id="rId351"/>
    <sheet name="12.01.2022" sheetId="3" r:id="rId352"/>
    <sheet name="06.01.2022" sheetId="2" r:id="rId353"/>
    <sheet name="05.01.2022" sheetId="1" r:id="rId354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29" i="308" l="1"/>
  <c r="F28" i="308"/>
  <c r="F29" i="308" s="1"/>
  <c r="E28" i="308"/>
  <c r="E29" i="308" s="1"/>
  <c r="D28" i="308"/>
  <c r="C28" i="308"/>
  <c r="C29" i="308" s="1"/>
  <c r="D29" i="307" l="1"/>
  <c r="F28" i="307"/>
  <c r="F29" i="307" s="1"/>
  <c r="E28" i="307"/>
  <c r="E29" i="307" s="1"/>
  <c r="D28" i="307"/>
  <c r="C28" i="307"/>
  <c r="C29" i="307" s="1"/>
  <c r="F28" i="306"/>
  <c r="F29" i="306" s="1"/>
  <c r="E28" i="306"/>
  <c r="E29" i="306" s="1"/>
  <c r="D28" i="306"/>
  <c r="D29" i="306" s="1"/>
  <c r="C28" i="306"/>
  <c r="C29" i="306" s="1"/>
  <c r="F28" i="305"/>
  <c r="F29" i="305" s="1"/>
  <c r="E28" i="305"/>
  <c r="E29" i="305" s="1"/>
  <c r="D28" i="305"/>
  <c r="D29" i="305" s="1"/>
  <c r="C28" i="305"/>
  <c r="C29" i="305" s="1"/>
  <c r="F28" i="304"/>
  <c r="F29" i="304" s="1"/>
  <c r="E28" i="304"/>
  <c r="E29" i="304" s="1"/>
  <c r="D28" i="304"/>
  <c r="D29" i="304" s="1"/>
  <c r="C28" i="304"/>
  <c r="C29" i="304" s="1"/>
  <c r="F28" i="301" l="1"/>
  <c r="F29" i="301" s="1"/>
  <c r="E28" i="301"/>
  <c r="E29" i="301" s="1"/>
  <c r="D28" i="301"/>
  <c r="D29" i="301" s="1"/>
  <c r="C28" i="301"/>
  <c r="C29" i="301" s="1"/>
  <c r="F32" i="279" l="1"/>
  <c r="F33" i="279" s="1"/>
  <c r="E32" i="279"/>
  <c r="E33" i="279" s="1"/>
  <c r="D32" i="279"/>
  <c r="D33" i="279" s="1"/>
  <c r="C32" i="279"/>
  <c r="C33" i="279" s="1"/>
  <c r="F34" i="274" l="1"/>
  <c r="E34" i="274"/>
  <c r="D34" i="274"/>
  <c r="C34" i="274"/>
  <c r="F34" i="273"/>
  <c r="F35" i="273" s="1"/>
  <c r="E34" i="273"/>
  <c r="E35" i="273" s="1"/>
  <c r="D34" i="273"/>
  <c r="D35" i="273" s="1"/>
  <c r="C34" i="273"/>
  <c r="C35" i="273" s="1"/>
  <c r="C34" i="272"/>
  <c r="F34" i="272" l="1"/>
  <c r="F35" i="272" s="1"/>
  <c r="E34" i="272"/>
  <c r="E35" i="272" s="1"/>
  <c r="D34" i="272"/>
  <c r="D35" i="272" s="1"/>
  <c r="C35" i="272"/>
  <c r="F34" i="271"/>
  <c r="E34" i="271"/>
  <c r="D34" i="271"/>
  <c r="C34" i="271"/>
  <c r="F34" i="270" l="1"/>
  <c r="F35" i="270" s="1"/>
  <c r="E34" i="270"/>
  <c r="E35" i="270" s="1"/>
  <c r="D34" i="270"/>
  <c r="D35" i="270" s="1"/>
  <c r="C34" i="270"/>
  <c r="C35" i="270" s="1"/>
  <c r="F35" i="269"/>
  <c r="F36" i="269" s="1"/>
  <c r="E35" i="269"/>
  <c r="E36" i="269" s="1"/>
  <c r="D35" i="269"/>
  <c r="D36" i="269" s="1"/>
  <c r="C35" i="269"/>
  <c r="C36" i="269" s="1"/>
  <c r="F36" i="268" l="1"/>
  <c r="F37" i="268" s="1"/>
  <c r="E36" i="268"/>
  <c r="E37" i="268" s="1"/>
  <c r="D36" i="268"/>
  <c r="D37" i="268" s="1"/>
  <c r="C36" i="268"/>
  <c r="C37" i="268" s="1"/>
  <c r="F36" i="267" l="1"/>
  <c r="F37" i="267" s="1"/>
  <c r="E36" i="267"/>
  <c r="E37" i="267" s="1"/>
  <c r="D36" i="267"/>
  <c r="D37" i="267" s="1"/>
  <c r="C36" i="267"/>
  <c r="C37" i="267" s="1"/>
  <c r="F36" i="266"/>
  <c r="F37" i="266" s="1"/>
  <c r="E36" i="266"/>
  <c r="E37" i="266" s="1"/>
  <c r="D36" i="266"/>
  <c r="D37" i="266" s="1"/>
  <c r="C36" i="266"/>
  <c r="C37" i="266" s="1"/>
  <c r="F36" i="265"/>
  <c r="F37" i="265" s="1"/>
  <c r="E36" i="265"/>
  <c r="E37" i="265" s="1"/>
  <c r="D36" i="265"/>
  <c r="D37" i="265" s="1"/>
  <c r="C36" i="265"/>
  <c r="C37" i="265" s="1"/>
  <c r="F36" i="264"/>
  <c r="F37" i="264" s="1"/>
  <c r="E36" i="264"/>
  <c r="E37" i="264" s="1"/>
  <c r="D36" i="264"/>
  <c r="D37" i="264" s="1"/>
  <c r="C36" i="264"/>
  <c r="C37" i="264" s="1"/>
  <c r="F36" i="263"/>
  <c r="F37" i="263" s="1"/>
  <c r="E36" i="263"/>
  <c r="E37" i="263" s="1"/>
  <c r="D36" i="263"/>
  <c r="D37" i="263" s="1"/>
  <c r="C36" i="263"/>
  <c r="C37" i="263" s="1"/>
  <c r="F36" i="262"/>
  <c r="F37" i="262" s="1"/>
  <c r="E36" i="262"/>
  <c r="E37" i="262" s="1"/>
  <c r="D36" i="262"/>
  <c r="D37" i="262" s="1"/>
  <c r="C36" i="262"/>
  <c r="C37" i="262" s="1"/>
  <c r="F36" i="261"/>
  <c r="F37" i="261" s="1"/>
  <c r="E36" i="261"/>
  <c r="E37" i="261" s="1"/>
  <c r="D36" i="261"/>
  <c r="D37" i="261" s="1"/>
  <c r="C36" i="261"/>
  <c r="C37" i="261" s="1"/>
  <c r="F36" i="260"/>
  <c r="F37" i="260" s="1"/>
  <c r="E36" i="260"/>
  <c r="E37" i="260" s="1"/>
  <c r="D36" i="260"/>
  <c r="D37" i="260" s="1"/>
  <c r="C36" i="260"/>
  <c r="C37" i="260" s="1"/>
  <c r="F36" i="259"/>
  <c r="F37" i="259" s="1"/>
  <c r="E36" i="259"/>
  <c r="E37" i="259" s="1"/>
  <c r="D36" i="259"/>
  <c r="D37" i="259" s="1"/>
  <c r="C36" i="259"/>
  <c r="C37" i="259" s="1"/>
  <c r="F36" i="258"/>
  <c r="F37" i="258" s="1"/>
  <c r="E36" i="258"/>
  <c r="E37" i="258" s="1"/>
  <c r="D36" i="258"/>
  <c r="D37" i="258" s="1"/>
  <c r="C36" i="258"/>
  <c r="C37" i="258" s="1"/>
  <c r="F36" i="257"/>
  <c r="F37" i="257" s="1"/>
  <c r="E36" i="257"/>
  <c r="E37" i="257" s="1"/>
  <c r="D36" i="257"/>
  <c r="D37" i="257" s="1"/>
  <c r="C36" i="257"/>
  <c r="C37" i="257" s="1"/>
  <c r="F36" i="256"/>
  <c r="F37" i="256" s="1"/>
  <c r="E36" i="256"/>
  <c r="E37" i="256" s="1"/>
  <c r="D36" i="256"/>
  <c r="D37" i="256" s="1"/>
  <c r="C36" i="256"/>
  <c r="C37" i="256" s="1"/>
  <c r="F36" i="255" l="1"/>
  <c r="F37" i="255" s="1"/>
  <c r="E36" i="255"/>
  <c r="E37" i="255" s="1"/>
  <c r="D36" i="255"/>
  <c r="D37" i="255" s="1"/>
  <c r="C36" i="255"/>
  <c r="C37" i="255" s="1"/>
  <c r="F36" i="254"/>
  <c r="F37" i="254" s="1"/>
  <c r="E36" i="254"/>
  <c r="E37" i="254" s="1"/>
  <c r="D36" i="254"/>
  <c r="D37" i="254" s="1"/>
  <c r="C36" i="254"/>
  <c r="C37" i="254" s="1"/>
  <c r="F36" i="253"/>
  <c r="F37" i="253" s="1"/>
  <c r="E36" i="253"/>
  <c r="E37" i="253" s="1"/>
  <c r="D36" i="253"/>
  <c r="D37" i="253" s="1"/>
  <c r="C36" i="253"/>
  <c r="C37" i="253" s="1"/>
  <c r="F36" i="252"/>
  <c r="F37" i="252" s="1"/>
  <c r="E36" i="252"/>
  <c r="E37" i="252" s="1"/>
  <c r="D36" i="252"/>
  <c r="D37" i="252" s="1"/>
  <c r="C36" i="252"/>
  <c r="C37" i="252" s="1"/>
  <c r="F36" i="251"/>
  <c r="F37" i="251" s="1"/>
  <c r="E36" i="251"/>
  <c r="E37" i="251" s="1"/>
  <c r="D36" i="251"/>
  <c r="D37" i="251" s="1"/>
  <c r="C36" i="251"/>
  <c r="C37" i="251" s="1"/>
  <c r="F36" i="250"/>
  <c r="F37" i="250" s="1"/>
  <c r="E36" i="250"/>
  <c r="E37" i="250" s="1"/>
  <c r="D36" i="250"/>
  <c r="D37" i="250" s="1"/>
  <c r="C36" i="250"/>
  <c r="C37" i="250" s="1"/>
  <c r="F36" i="249"/>
  <c r="F37" i="249" s="1"/>
  <c r="E36" i="249"/>
  <c r="E37" i="249" s="1"/>
  <c r="D36" i="249"/>
  <c r="D37" i="249" s="1"/>
  <c r="C36" i="249"/>
  <c r="C37" i="249" s="1"/>
  <c r="F36" i="248"/>
  <c r="F37" i="248" s="1"/>
  <c r="E36" i="248"/>
  <c r="E37" i="248" s="1"/>
  <c r="D36" i="248"/>
  <c r="D37" i="248" s="1"/>
  <c r="C36" i="248"/>
  <c r="C37" i="248" s="1"/>
  <c r="F36" i="247"/>
  <c r="F37" i="247" s="1"/>
  <c r="E36" i="247"/>
  <c r="E37" i="247" s="1"/>
  <c r="D36" i="247"/>
  <c r="D37" i="247" s="1"/>
  <c r="C36" i="247"/>
  <c r="C37" i="247" s="1"/>
  <c r="F36" i="246"/>
  <c r="F37" i="246" s="1"/>
  <c r="E36" i="246"/>
  <c r="E37" i="246" s="1"/>
  <c r="D36" i="246"/>
  <c r="D37" i="246" s="1"/>
  <c r="C36" i="246"/>
  <c r="C37" i="246" s="1"/>
  <c r="F36" i="245"/>
  <c r="F37" i="245" s="1"/>
  <c r="E36" i="245"/>
  <c r="E37" i="245" s="1"/>
  <c r="D36" i="245"/>
  <c r="D37" i="245" s="1"/>
  <c r="C36" i="245"/>
  <c r="C37" i="245" s="1"/>
  <c r="F36" i="244"/>
  <c r="F37" i="244" s="1"/>
  <c r="E36" i="244"/>
  <c r="E37" i="244" s="1"/>
  <c r="D36" i="244"/>
  <c r="D37" i="244" s="1"/>
  <c r="C36" i="244"/>
  <c r="C37" i="244" s="1"/>
  <c r="F36" i="243"/>
  <c r="F37" i="243" s="1"/>
  <c r="E36" i="243"/>
  <c r="E37" i="243" s="1"/>
  <c r="D36" i="243"/>
  <c r="D37" i="243" s="1"/>
  <c r="C36" i="243"/>
  <c r="C37" i="243" s="1"/>
  <c r="F36" i="242"/>
  <c r="F37" i="242" s="1"/>
  <c r="E36" i="242"/>
  <c r="E37" i="242" s="1"/>
  <c r="D36" i="242"/>
  <c r="D37" i="242" s="1"/>
  <c r="C36" i="242"/>
  <c r="C37" i="242" s="1"/>
  <c r="F36" i="241"/>
  <c r="F37" i="241" s="1"/>
  <c r="E36" i="241"/>
  <c r="E37" i="241" s="1"/>
  <c r="D36" i="241"/>
  <c r="D37" i="241" s="1"/>
  <c r="C36" i="241"/>
  <c r="C37" i="241" s="1"/>
  <c r="C36" i="240" l="1"/>
  <c r="C37" i="240" s="1"/>
  <c r="F36" i="240"/>
  <c r="F37" i="240" s="1"/>
  <c r="E36" i="240"/>
  <c r="E37" i="240" s="1"/>
  <c r="D36" i="240"/>
  <c r="D37" i="240" s="1"/>
  <c r="F36" i="239"/>
  <c r="F37" i="239" s="1"/>
  <c r="E36" i="239"/>
  <c r="E37" i="239" s="1"/>
  <c r="D36" i="239"/>
  <c r="D37" i="239" s="1"/>
  <c r="C36" i="239"/>
  <c r="C37" i="239" s="1"/>
  <c r="F36" i="238"/>
  <c r="F37" i="238" s="1"/>
  <c r="E36" i="238"/>
  <c r="E37" i="238" s="1"/>
  <c r="D36" i="238"/>
  <c r="D37" i="238" s="1"/>
  <c r="C36" i="238"/>
  <c r="C37" i="238" s="1"/>
  <c r="F36" i="236"/>
  <c r="F37" i="236" s="1"/>
  <c r="E36" i="236"/>
  <c r="E37" i="236" s="1"/>
  <c r="D36" i="236"/>
  <c r="D37" i="236" s="1"/>
  <c r="C36" i="236"/>
  <c r="C37" i="236" s="1"/>
  <c r="F36" i="235"/>
  <c r="F37" i="235" s="1"/>
  <c r="E36" i="235"/>
  <c r="E37" i="235" s="1"/>
  <c r="D36" i="235"/>
  <c r="D37" i="235" s="1"/>
  <c r="C36" i="235"/>
  <c r="C37" i="235" s="1"/>
  <c r="F36" i="234"/>
  <c r="F37" i="234" s="1"/>
  <c r="E36" i="234"/>
  <c r="E37" i="234" s="1"/>
  <c r="D36" i="234"/>
  <c r="D37" i="234" s="1"/>
  <c r="C36" i="234"/>
  <c r="C37" i="234" s="1"/>
  <c r="F36" i="233"/>
  <c r="F37" i="233" s="1"/>
  <c r="E36" i="233"/>
  <c r="E37" i="233" s="1"/>
  <c r="D36" i="233"/>
  <c r="D37" i="233" s="1"/>
  <c r="C36" i="233"/>
  <c r="C37" i="233" s="1"/>
  <c r="F36" i="232"/>
  <c r="F37" i="232" s="1"/>
  <c r="E36" i="232"/>
  <c r="E37" i="232" s="1"/>
  <c r="D36" i="232"/>
  <c r="D37" i="232" s="1"/>
  <c r="C36" i="232"/>
  <c r="C37" i="232" s="1"/>
  <c r="F36" i="231"/>
  <c r="F37" i="231" s="1"/>
  <c r="E36" i="231"/>
  <c r="E37" i="231" s="1"/>
  <c r="D36" i="231"/>
  <c r="D37" i="231" s="1"/>
  <c r="C36" i="231"/>
  <c r="C37" i="231" s="1"/>
  <c r="F36" i="230"/>
  <c r="F37" i="230" s="1"/>
  <c r="E36" i="230"/>
  <c r="E37" i="230" s="1"/>
  <c r="D36" i="230"/>
  <c r="D37" i="230" s="1"/>
  <c r="C36" i="230"/>
  <c r="C37" i="230" s="1"/>
  <c r="F36" i="229"/>
  <c r="F37" i="229" s="1"/>
  <c r="E36" i="229"/>
  <c r="E37" i="229" s="1"/>
  <c r="D36" i="229"/>
  <c r="D37" i="229" s="1"/>
  <c r="C36" i="229"/>
  <c r="C37" i="229" s="1"/>
  <c r="F36" i="228"/>
  <c r="F37" i="228" s="1"/>
  <c r="E36" i="228"/>
  <c r="E37" i="228" s="1"/>
  <c r="D36" i="228"/>
  <c r="D37" i="228" s="1"/>
  <c r="C36" i="228"/>
  <c r="C37" i="228" s="1"/>
  <c r="F36" i="227"/>
  <c r="F37" i="227" s="1"/>
  <c r="E36" i="227"/>
  <c r="E37" i="227" s="1"/>
  <c r="D36" i="227"/>
  <c r="D37" i="227" s="1"/>
  <c r="C36" i="227"/>
  <c r="C37" i="227" s="1"/>
  <c r="F36" i="226"/>
  <c r="F37" i="226" s="1"/>
  <c r="E36" i="226"/>
  <c r="E37" i="226" s="1"/>
  <c r="D36" i="226"/>
  <c r="D37" i="226" s="1"/>
  <c r="C36" i="226"/>
  <c r="C37" i="226" s="1"/>
  <c r="F36" i="225"/>
  <c r="F37" i="225" s="1"/>
  <c r="E36" i="225"/>
  <c r="E37" i="225" s="1"/>
  <c r="D36" i="225"/>
  <c r="D37" i="225" s="1"/>
  <c r="C36" i="225"/>
  <c r="C37" i="225" s="1"/>
  <c r="F36" i="224" l="1"/>
  <c r="F37" i="224" s="1"/>
  <c r="E36" i="224"/>
  <c r="E37" i="224" s="1"/>
  <c r="D36" i="224"/>
  <c r="D37" i="224" s="1"/>
  <c r="C36" i="224"/>
  <c r="C37" i="224" s="1"/>
  <c r="F36" i="223"/>
  <c r="F37" i="223" s="1"/>
  <c r="E36" i="223"/>
  <c r="E37" i="223" s="1"/>
  <c r="D36" i="223"/>
  <c r="D37" i="223" s="1"/>
  <c r="C36" i="223"/>
  <c r="C37" i="223" s="1"/>
  <c r="F36" i="222" l="1"/>
  <c r="F37" i="222" s="1"/>
  <c r="E36" i="222"/>
  <c r="E37" i="222" s="1"/>
  <c r="D36" i="222"/>
  <c r="D37" i="222" s="1"/>
  <c r="C36" i="222"/>
  <c r="C37" i="222" s="1"/>
  <c r="F36" i="221"/>
  <c r="F37" i="221" s="1"/>
  <c r="E36" i="221"/>
  <c r="E37" i="221" s="1"/>
  <c r="D36" i="221"/>
  <c r="D37" i="221" s="1"/>
  <c r="C36" i="221"/>
  <c r="C37" i="221" s="1"/>
  <c r="F36" i="220"/>
  <c r="F37" i="220" s="1"/>
  <c r="E36" i="220"/>
  <c r="E37" i="220" s="1"/>
  <c r="D36" i="220"/>
  <c r="D37" i="220" s="1"/>
  <c r="C36" i="220"/>
  <c r="C37" i="220" s="1"/>
  <c r="F36" i="219"/>
  <c r="F37" i="219" s="1"/>
  <c r="E36" i="219"/>
  <c r="E37" i="219" s="1"/>
  <c r="D36" i="219"/>
  <c r="D37" i="219" s="1"/>
  <c r="C36" i="219"/>
  <c r="C37" i="219" s="1"/>
  <c r="F36" i="218"/>
  <c r="F37" i="218" s="1"/>
  <c r="E36" i="218"/>
  <c r="E37" i="218" s="1"/>
  <c r="D36" i="218"/>
  <c r="D37" i="218" s="1"/>
  <c r="C36" i="218"/>
  <c r="C37" i="218" s="1"/>
  <c r="F36" i="217"/>
  <c r="F37" i="217" s="1"/>
  <c r="E36" i="217"/>
  <c r="E37" i="217" s="1"/>
  <c r="D36" i="217"/>
  <c r="D37" i="217" s="1"/>
  <c r="C36" i="217"/>
  <c r="C37" i="217" s="1"/>
  <c r="F36" i="216"/>
  <c r="F37" i="216" s="1"/>
  <c r="E36" i="216"/>
  <c r="E37" i="216" s="1"/>
  <c r="D36" i="216"/>
  <c r="D37" i="216" s="1"/>
  <c r="C36" i="216"/>
  <c r="C37" i="216" s="1"/>
  <c r="F36" i="215"/>
  <c r="F37" i="215" s="1"/>
  <c r="E36" i="215"/>
  <c r="E37" i="215" s="1"/>
  <c r="D36" i="215"/>
  <c r="D37" i="215" s="1"/>
  <c r="C36" i="215"/>
  <c r="C37" i="215" s="1"/>
  <c r="F36" i="214"/>
  <c r="F37" i="214" s="1"/>
  <c r="E36" i="214"/>
  <c r="E37" i="214" s="1"/>
  <c r="D36" i="214"/>
  <c r="D37" i="214" s="1"/>
  <c r="C36" i="214"/>
  <c r="C37" i="214" s="1"/>
  <c r="F36" i="213"/>
  <c r="F37" i="213" s="1"/>
  <c r="E36" i="213"/>
  <c r="E37" i="213" s="1"/>
  <c r="D36" i="213"/>
  <c r="D37" i="213" s="1"/>
  <c r="C36" i="213"/>
  <c r="C37" i="213" s="1"/>
  <c r="F36" i="212"/>
  <c r="F37" i="212" s="1"/>
  <c r="E36" i="212"/>
  <c r="E37" i="212" s="1"/>
  <c r="D36" i="212"/>
  <c r="D37" i="212" s="1"/>
  <c r="C36" i="212"/>
  <c r="C37" i="212" s="1"/>
  <c r="F36" i="211"/>
  <c r="F37" i="211" s="1"/>
  <c r="E36" i="211"/>
  <c r="E37" i="211" s="1"/>
  <c r="D36" i="211"/>
  <c r="D37" i="211" s="1"/>
  <c r="C36" i="211"/>
  <c r="C37" i="211" s="1"/>
  <c r="F36" i="210"/>
  <c r="F37" i="210" s="1"/>
  <c r="E36" i="210"/>
  <c r="E37" i="210" s="1"/>
  <c r="D36" i="210"/>
  <c r="D37" i="210" s="1"/>
  <c r="C36" i="210"/>
  <c r="C37" i="210" s="1"/>
  <c r="F36" i="209"/>
  <c r="F37" i="209" s="1"/>
  <c r="E36" i="209"/>
  <c r="E37" i="209" s="1"/>
  <c r="D36" i="209"/>
  <c r="D37" i="209" s="1"/>
  <c r="C36" i="209"/>
  <c r="C37" i="209" s="1"/>
  <c r="F36" i="208"/>
  <c r="F37" i="208" s="1"/>
  <c r="E36" i="208"/>
  <c r="E37" i="208" s="1"/>
  <c r="D36" i="208"/>
  <c r="D37" i="208" s="1"/>
  <c r="C36" i="208"/>
  <c r="C37" i="208" s="1"/>
  <c r="F36" i="207"/>
  <c r="F37" i="207" s="1"/>
  <c r="E36" i="207"/>
  <c r="E37" i="207" s="1"/>
  <c r="D36" i="207"/>
  <c r="D37" i="207" s="1"/>
  <c r="C36" i="207"/>
  <c r="C37" i="207" s="1"/>
  <c r="F36" i="206"/>
  <c r="F37" i="206" s="1"/>
  <c r="E36" i="206"/>
  <c r="E37" i="206" s="1"/>
  <c r="D36" i="206"/>
  <c r="D37" i="206" s="1"/>
  <c r="C36" i="206"/>
  <c r="C37" i="206" s="1"/>
  <c r="F36" i="205"/>
  <c r="F37" i="205" s="1"/>
  <c r="E36" i="205"/>
  <c r="E37" i="205" s="1"/>
  <c r="D36" i="205"/>
  <c r="D37" i="205" s="1"/>
  <c r="C36" i="205"/>
  <c r="C37" i="205" s="1"/>
  <c r="F36" i="204" l="1"/>
  <c r="F37" i="204" s="1"/>
  <c r="E36" i="204"/>
  <c r="E37" i="204" s="1"/>
  <c r="D36" i="204"/>
  <c r="D37" i="204" s="1"/>
  <c r="C36" i="204"/>
  <c r="C37" i="204" s="1"/>
  <c r="F36" i="203"/>
  <c r="F37" i="203" s="1"/>
  <c r="E36" i="203"/>
  <c r="E37" i="203" s="1"/>
  <c r="D36" i="203"/>
  <c r="D37" i="203" s="1"/>
  <c r="C36" i="203"/>
  <c r="C37" i="203" s="1"/>
  <c r="F36" i="202"/>
  <c r="F37" i="202" s="1"/>
  <c r="E36" i="202"/>
  <c r="E37" i="202" s="1"/>
  <c r="D36" i="202"/>
  <c r="D37" i="202" s="1"/>
  <c r="C36" i="202"/>
  <c r="C37" i="202" s="1"/>
  <c r="F36" i="201"/>
  <c r="F37" i="201" s="1"/>
  <c r="E36" i="201"/>
  <c r="E37" i="201" s="1"/>
  <c r="D36" i="201"/>
  <c r="D37" i="201" s="1"/>
  <c r="C36" i="201"/>
  <c r="C37" i="201" s="1"/>
  <c r="F36" i="200"/>
  <c r="F37" i="200" s="1"/>
  <c r="E36" i="200"/>
  <c r="E37" i="200" s="1"/>
  <c r="D36" i="200"/>
  <c r="D37" i="200" s="1"/>
  <c r="C36" i="200"/>
  <c r="C37" i="200" s="1"/>
  <c r="F36" i="199"/>
  <c r="F37" i="199" s="1"/>
  <c r="E36" i="199"/>
  <c r="E37" i="199" s="1"/>
  <c r="D36" i="199"/>
  <c r="D37" i="199" s="1"/>
  <c r="C36" i="199"/>
  <c r="C37" i="199" s="1"/>
  <c r="F36" i="198" l="1"/>
  <c r="F37" i="198" s="1"/>
  <c r="E36" i="198"/>
  <c r="E37" i="198" s="1"/>
  <c r="D36" i="198"/>
  <c r="D37" i="198" s="1"/>
  <c r="C36" i="198"/>
  <c r="C37" i="198" s="1"/>
  <c r="F36" i="197"/>
  <c r="F37" i="197" s="1"/>
  <c r="E36" i="197"/>
  <c r="E37" i="197" s="1"/>
  <c r="D36" i="197"/>
  <c r="D37" i="197" s="1"/>
  <c r="C36" i="197"/>
  <c r="C37" i="197" s="1"/>
  <c r="F36" i="196"/>
  <c r="F37" i="196" s="1"/>
  <c r="E36" i="196"/>
  <c r="E37" i="196" s="1"/>
  <c r="D36" i="196"/>
  <c r="D37" i="196" s="1"/>
  <c r="C36" i="196"/>
  <c r="C37" i="196" s="1"/>
  <c r="F36" i="195"/>
  <c r="F37" i="195" s="1"/>
  <c r="E36" i="195"/>
  <c r="E37" i="195" s="1"/>
  <c r="D36" i="195"/>
  <c r="D37" i="195" s="1"/>
  <c r="C36" i="195"/>
  <c r="C37" i="195" s="1"/>
  <c r="F36" i="194"/>
  <c r="F37" i="194" s="1"/>
  <c r="E36" i="194"/>
  <c r="E37" i="194" s="1"/>
  <c r="D36" i="194"/>
  <c r="D37" i="194" s="1"/>
  <c r="C36" i="194"/>
  <c r="C37" i="194" s="1"/>
  <c r="F36" i="193"/>
  <c r="F37" i="193" s="1"/>
  <c r="E36" i="193"/>
  <c r="E37" i="193" s="1"/>
  <c r="D36" i="193"/>
  <c r="D37" i="193" s="1"/>
  <c r="C36" i="193"/>
  <c r="C37" i="193" s="1"/>
  <c r="F36" i="192"/>
  <c r="F37" i="192" s="1"/>
  <c r="E36" i="192"/>
  <c r="E37" i="192" s="1"/>
  <c r="D36" i="192"/>
  <c r="D37" i="192" s="1"/>
  <c r="C36" i="192"/>
  <c r="C37" i="192" s="1"/>
  <c r="F36" i="191" l="1"/>
  <c r="F37" i="191" s="1"/>
  <c r="E36" i="191"/>
  <c r="E37" i="191" s="1"/>
  <c r="D36" i="191"/>
  <c r="D37" i="191" s="1"/>
  <c r="C36" i="191"/>
  <c r="C37" i="191" s="1"/>
  <c r="F36" i="190" l="1"/>
  <c r="F37" i="190" s="1"/>
  <c r="E36" i="190"/>
  <c r="E37" i="190" s="1"/>
  <c r="D36" i="190"/>
  <c r="D37" i="190" s="1"/>
  <c r="C36" i="190"/>
  <c r="C37" i="190" s="1"/>
  <c r="F36" i="189" l="1"/>
  <c r="F37" i="189" s="1"/>
  <c r="E36" i="189"/>
  <c r="E37" i="189" s="1"/>
  <c r="D36" i="189"/>
  <c r="D37" i="189" s="1"/>
  <c r="C36" i="189"/>
  <c r="C37" i="189" s="1"/>
  <c r="F36" i="188"/>
  <c r="F37" i="188" s="1"/>
  <c r="E36" i="188"/>
  <c r="E37" i="188" s="1"/>
  <c r="D36" i="188"/>
  <c r="D37" i="188" s="1"/>
  <c r="C36" i="188"/>
  <c r="C37" i="188" s="1"/>
  <c r="F36" i="187" l="1"/>
  <c r="F37" i="187" s="1"/>
  <c r="E36" i="187"/>
  <c r="E37" i="187" s="1"/>
  <c r="D36" i="187"/>
  <c r="D37" i="187" s="1"/>
  <c r="C36" i="187"/>
  <c r="C37" i="187" s="1"/>
  <c r="F36" i="186"/>
  <c r="F37" i="186" s="1"/>
  <c r="E36" i="186"/>
  <c r="E37" i="186" s="1"/>
  <c r="D36" i="186"/>
  <c r="D37" i="186" s="1"/>
  <c r="C36" i="186"/>
  <c r="C37" i="186" s="1"/>
  <c r="F36" i="185" l="1"/>
  <c r="F37" i="185" s="1"/>
  <c r="E36" i="185"/>
  <c r="E37" i="185" s="1"/>
  <c r="D36" i="185"/>
  <c r="D37" i="185" s="1"/>
  <c r="C36" i="185"/>
  <c r="C37" i="185" s="1"/>
  <c r="F36" i="184"/>
  <c r="F37" i="184" s="1"/>
  <c r="E36" i="184"/>
  <c r="E37" i="184" s="1"/>
  <c r="D36" i="184"/>
  <c r="D37" i="184" s="1"/>
  <c r="C36" i="184"/>
  <c r="C37" i="184" s="1"/>
  <c r="F36" i="183"/>
  <c r="F37" i="183" s="1"/>
  <c r="E36" i="183"/>
  <c r="E37" i="183" s="1"/>
  <c r="D36" i="183"/>
  <c r="D37" i="183" s="1"/>
  <c r="C36" i="183"/>
  <c r="C37" i="183" s="1"/>
  <c r="F36" i="182"/>
  <c r="F37" i="182" s="1"/>
  <c r="E36" i="182"/>
  <c r="E37" i="182" s="1"/>
  <c r="D36" i="182"/>
  <c r="D37" i="182" s="1"/>
  <c r="C36" i="182"/>
  <c r="C37" i="182" s="1"/>
  <c r="F36" i="181"/>
  <c r="F37" i="181" s="1"/>
  <c r="E36" i="181"/>
  <c r="E37" i="181" s="1"/>
  <c r="D36" i="181"/>
  <c r="D37" i="181" s="1"/>
  <c r="C36" i="181"/>
  <c r="C37" i="181" s="1"/>
  <c r="F36" i="180" l="1"/>
  <c r="F37" i="180" s="1"/>
  <c r="E36" i="180"/>
  <c r="E37" i="180" s="1"/>
  <c r="D36" i="180"/>
  <c r="D37" i="180" s="1"/>
  <c r="C36" i="180"/>
  <c r="C37" i="180" s="1"/>
  <c r="F36" i="179"/>
  <c r="F37" i="179" s="1"/>
  <c r="E36" i="179"/>
  <c r="E37" i="179" s="1"/>
  <c r="D36" i="179"/>
  <c r="D37" i="179" s="1"/>
  <c r="C36" i="179"/>
  <c r="C37" i="179" s="1"/>
  <c r="F36" i="178" l="1"/>
  <c r="F37" i="178" s="1"/>
  <c r="E36" i="178"/>
  <c r="E37" i="178" s="1"/>
  <c r="D36" i="178"/>
  <c r="D37" i="178" s="1"/>
  <c r="C36" i="178"/>
  <c r="C37" i="178" s="1"/>
  <c r="F36" i="177"/>
  <c r="F37" i="177" s="1"/>
  <c r="E36" i="177"/>
  <c r="E37" i="177" s="1"/>
  <c r="D36" i="177"/>
  <c r="D37" i="177" s="1"/>
  <c r="C36" i="177"/>
  <c r="C37" i="177" s="1"/>
  <c r="F36" i="176"/>
  <c r="F37" i="176" s="1"/>
  <c r="E36" i="176"/>
  <c r="E37" i="176" s="1"/>
  <c r="D36" i="176"/>
  <c r="D37" i="176" s="1"/>
  <c r="C36" i="176"/>
  <c r="C37" i="176" s="1"/>
  <c r="F36" i="175" l="1"/>
  <c r="F37" i="175" s="1"/>
  <c r="E36" i="175"/>
  <c r="E37" i="175" s="1"/>
  <c r="D36" i="175"/>
  <c r="D37" i="175" s="1"/>
  <c r="C36" i="175"/>
  <c r="C37" i="175" s="1"/>
  <c r="F36" i="174"/>
  <c r="F37" i="174" s="1"/>
  <c r="E36" i="174"/>
  <c r="E37" i="174" s="1"/>
  <c r="D36" i="174"/>
  <c r="D37" i="174" s="1"/>
  <c r="C36" i="174"/>
  <c r="C37" i="174" s="1"/>
  <c r="F36" i="173" l="1"/>
  <c r="F37" i="173" s="1"/>
  <c r="E36" i="173"/>
  <c r="E37" i="173" s="1"/>
  <c r="D36" i="173"/>
  <c r="D37" i="173" s="1"/>
  <c r="C36" i="173"/>
  <c r="C37" i="173" s="1"/>
  <c r="F36" i="172" l="1"/>
  <c r="F37" i="172" s="1"/>
  <c r="E36" i="172"/>
  <c r="E37" i="172" s="1"/>
  <c r="D36" i="172"/>
  <c r="D37" i="172" s="1"/>
  <c r="C36" i="172"/>
  <c r="C37" i="172" s="1"/>
  <c r="F36" i="171" l="1"/>
  <c r="F37" i="171" s="1"/>
  <c r="E36" i="171"/>
  <c r="E37" i="171" s="1"/>
  <c r="D36" i="171"/>
  <c r="D37" i="171" s="1"/>
  <c r="C36" i="171"/>
  <c r="C37" i="171" s="1"/>
  <c r="F36" i="170"/>
  <c r="F37" i="170" s="1"/>
  <c r="E36" i="170"/>
  <c r="E37" i="170" s="1"/>
  <c r="D36" i="170"/>
  <c r="D37" i="170" s="1"/>
  <c r="C36" i="170"/>
  <c r="C37" i="170" s="1"/>
  <c r="F36" i="169" l="1"/>
  <c r="F37" i="169" s="1"/>
  <c r="E36" i="169"/>
  <c r="E37" i="169" s="1"/>
  <c r="D36" i="169"/>
  <c r="D37" i="169" s="1"/>
  <c r="C36" i="169"/>
  <c r="C37" i="169" s="1"/>
  <c r="F36" i="168"/>
  <c r="F37" i="168" s="1"/>
  <c r="E36" i="168"/>
  <c r="E37" i="168" s="1"/>
  <c r="D36" i="168"/>
  <c r="D37" i="168" s="1"/>
  <c r="C36" i="168"/>
  <c r="C37" i="168" s="1"/>
  <c r="F36" i="167"/>
  <c r="F37" i="167" s="1"/>
  <c r="E36" i="167"/>
  <c r="E37" i="167" s="1"/>
  <c r="D36" i="167"/>
  <c r="D37" i="167" s="1"/>
  <c r="C36" i="167"/>
  <c r="C37" i="167" s="1"/>
  <c r="F36" i="166"/>
  <c r="F37" i="166" s="1"/>
  <c r="E36" i="166"/>
  <c r="E37" i="166" s="1"/>
  <c r="D36" i="166"/>
  <c r="D37" i="166" s="1"/>
  <c r="C36" i="166"/>
  <c r="C37" i="166" s="1"/>
  <c r="F36" i="165"/>
  <c r="F37" i="165" s="1"/>
  <c r="E36" i="165"/>
  <c r="E37" i="165" s="1"/>
  <c r="D36" i="165"/>
  <c r="D37" i="165" s="1"/>
  <c r="C36" i="165"/>
  <c r="C37" i="165" s="1"/>
  <c r="F36" i="164"/>
  <c r="F37" i="164" s="1"/>
  <c r="E36" i="164"/>
  <c r="E37" i="164" s="1"/>
  <c r="D36" i="164"/>
  <c r="D37" i="164" s="1"/>
  <c r="C36" i="164"/>
  <c r="C37" i="164" s="1"/>
  <c r="F36" i="163"/>
  <c r="F37" i="163" s="1"/>
  <c r="E36" i="163"/>
  <c r="E37" i="163" s="1"/>
  <c r="D36" i="163"/>
  <c r="D37" i="163" s="1"/>
  <c r="C36" i="163"/>
  <c r="C37" i="163" s="1"/>
  <c r="F36" i="162" l="1"/>
  <c r="F37" i="162" s="1"/>
  <c r="E36" i="162"/>
  <c r="E37" i="162" s="1"/>
  <c r="D36" i="162"/>
  <c r="D37" i="162" s="1"/>
  <c r="C36" i="162"/>
  <c r="C37" i="162" s="1"/>
  <c r="F36" i="161"/>
  <c r="F37" i="161" s="1"/>
  <c r="E36" i="161"/>
  <c r="E37" i="161" s="1"/>
  <c r="D36" i="161"/>
  <c r="D37" i="161" s="1"/>
  <c r="C36" i="161"/>
  <c r="C37" i="161" s="1"/>
  <c r="F36" i="160"/>
  <c r="F37" i="160" s="1"/>
  <c r="E36" i="160"/>
  <c r="E37" i="160" s="1"/>
  <c r="D36" i="160"/>
  <c r="D37" i="160" s="1"/>
  <c r="C36" i="160"/>
  <c r="C37" i="160" s="1"/>
  <c r="F36" i="159" l="1"/>
  <c r="F37" i="159" s="1"/>
  <c r="E36" i="159"/>
  <c r="E37" i="159" s="1"/>
  <c r="D36" i="159"/>
  <c r="D37" i="159" s="1"/>
  <c r="C36" i="159"/>
  <c r="C37" i="159" s="1"/>
  <c r="F36" i="158"/>
  <c r="F37" i="158" s="1"/>
  <c r="E36" i="158"/>
  <c r="E37" i="158" s="1"/>
  <c r="D36" i="158"/>
  <c r="D37" i="158" s="1"/>
  <c r="C36" i="158"/>
  <c r="C37" i="158" s="1"/>
  <c r="F36" i="157"/>
  <c r="F37" i="157" s="1"/>
  <c r="E36" i="157"/>
  <c r="E37" i="157" s="1"/>
  <c r="D36" i="157"/>
  <c r="D37" i="157" s="1"/>
  <c r="C36" i="157"/>
  <c r="C37" i="157" s="1"/>
  <c r="F36" i="156" l="1"/>
  <c r="F37" i="156" s="1"/>
  <c r="E36" i="156"/>
  <c r="E37" i="156" s="1"/>
  <c r="D36" i="156"/>
  <c r="D37" i="156" s="1"/>
  <c r="C36" i="156"/>
  <c r="C37" i="156" s="1"/>
  <c r="F36" i="155"/>
  <c r="F37" i="155" s="1"/>
  <c r="E36" i="155"/>
  <c r="E37" i="155" s="1"/>
  <c r="D36" i="155"/>
  <c r="D37" i="155" s="1"/>
  <c r="C36" i="155"/>
  <c r="C37" i="155" s="1"/>
  <c r="F36" i="154" l="1"/>
  <c r="F37" i="154" s="1"/>
  <c r="E36" i="154"/>
  <c r="E37" i="154" s="1"/>
  <c r="D36" i="154"/>
  <c r="D37" i="154" s="1"/>
  <c r="C36" i="154"/>
  <c r="C37" i="154" s="1"/>
  <c r="F36" i="153" l="1"/>
  <c r="F37" i="153" s="1"/>
  <c r="E36" i="153"/>
  <c r="E37" i="153" s="1"/>
  <c r="D36" i="153"/>
  <c r="D37" i="153" s="1"/>
  <c r="C36" i="153"/>
  <c r="C37" i="153" s="1"/>
  <c r="F36" i="152"/>
  <c r="F37" i="152" s="1"/>
  <c r="E36" i="152"/>
  <c r="E37" i="152" s="1"/>
  <c r="D36" i="152"/>
  <c r="D37" i="152" s="1"/>
  <c r="C36" i="152"/>
  <c r="C37" i="152" s="1"/>
  <c r="F36" i="151"/>
  <c r="F37" i="151" s="1"/>
  <c r="E36" i="151"/>
  <c r="E37" i="151" s="1"/>
  <c r="D36" i="151"/>
  <c r="D37" i="151" s="1"/>
  <c r="C36" i="151"/>
  <c r="C37" i="151" s="1"/>
  <c r="F36" i="150" l="1"/>
  <c r="F37" i="150" s="1"/>
  <c r="E36" i="150"/>
  <c r="E37" i="150" s="1"/>
  <c r="D36" i="150"/>
  <c r="D37" i="150" s="1"/>
  <c r="C36" i="150"/>
  <c r="C37" i="150" s="1"/>
  <c r="F36" i="149"/>
  <c r="F37" i="149" s="1"/>
  <c r="E36" i="149"/>
  <c r="E37" i="149" s="1"/>
  <c r="D36" i="149"/>
  <c r="D37" i="149" s="1"/>
  <c r="C36" i="149"/>
  <c r="C37" i="149" s="1"/>
  <c r="F36" i="148"/>
  <c r="F37" i="148" s="1"/>
  <c r="E36" i="148"/>
  <c r="E37" i="148" s="1"/>
  <c r="D36" i="148"/>
  <c r="D37" i="148" s="1"/>
  <c r="C36" i="148"/>
  <c r="C37" i="148" s="1"/>
  <c r="F36" i="147" l="1"/>
  <c r="F37" i="147" s="1"/>
  <c r="E36" i="147"/>
  <c r="E37" i="147" s="1"/>
  <c r="D36" i="147"/>
  <c r="D37" i="147" s="1"/>
  <c r="C36" i="147"/>
  <c r="C37" i="147" s="1"/>
  <c r="F36" i="146"/>
  <c r="F37" i="146" s="1"/>
  <c r="E36" i="146"/>
  <c r="E37" i="146" s="1"/>
  <c r="D36" i="146"/>
  <c r="D37" i="146" s="1"/>
  <c r="C36" i="146"/>
  <c r="C37" i="146" s="1"/>
  <c r="F36" i="145"/>
  <c r="F37" i="145" s="1"/>
  <c r="E36" i="145"/>
  <c r="E37" i="145" s="1"/>
  <c r="D36" i="145"/>
  <c r="D37" i="145" s="1"/>
  <c r="C36" i="145"/>
  <c r="C37" i="145" s="1"/>
  <c r="F36" i="144" l="1"/>
  <c r="F37" i="144" s="1"/>
  <c r="E36" i="144"/>
  <c r="E37" i="144" s="1"/>
  <c r="D36" i="144"/>
  <c r="D37" i="144" s="1"/>
  <c r="C36" i="144"/>
  <c r="C37" i="144" s="1"/>
  <c r="F36" i="143"/>
  <c r="F37" i="143" s="1"/>
  <c r="E36" i="143"/>
  <c r="E37" i="143" s="1"/>
  <c r="D36" i="143"/>
  <c r="D37" i="143" s="1"/>
  <c r="C36" i="143"/>
  <c r="C37" i="143" s="1"/>
  <c r="F36" i="142" l="1"/>
  <c r="F37" i="142" s="1"/>
  <c r="E36" i="142"/>
  <c r="E37" i="142" s="1"/>
  <c r="D36" i="142"/>
  <c r="D37" i="142" s="1"/>
  <c r="C36" i="142"/>
  <c r="C37" i="142" s="1"/>
  <c r="F36" i="141" l="1"/>
  <c r="F37" i="141" s="1"/>
  <c r="E36" i="141"/>
  <c r="E37" i="141" s="1"/>
  <c r="D36" i="141"/>
  <c r="D37" i="141" s="1"/>
  <c r="C36" i="141"/>
  <c r="C37" i="141" s="1"/>
  <c r="F36" i="138"/>
  <c r="F37" i="138" s="1"/>
  <c r="E36" i="138"/>
  <c r="E37" i="138" s="1"/>
  <c r="D36" i="138"/>
  <c r="D37" i="138" s="1"/>
  <c r="C36" i="138"/>
  <c r="C37" i="138" s="1"/>
  <c r="F36" i="137"/>
  <c r="F37" i="137" s="1"/>
  <c r="E36" i="137"/>
  <c r="E37" i="137" s="1"/>
  <c r="D36" i="137"/>
  <c r="D37" i="137" s="1"/>
  <c r="C36" i="137"/>
  <c r="C37" i="137" s="1"/>
  <c r="F36" i="136"/>
  <c r="F37" i="136" s="1"/>
  <c r="E36" i="136"/>
  <c r="E37" i="136" s="1"/>
  <c r="D36" i="136"/>
  <c r="D37" i="136" s="1"/>
  <c r="C36" i="136"/>
  <c r="C37" i="136" s="1"/>
  <c r="F36" i="135"/>
  <c r="F37" i="135" s="1"/>
  <c r="E36" i="135"/>
  <c r="E37" i="135" s="1"/>
  <c r="D36" i="135"/>
  <c r="D37" i="135" s="1"/>
  <c r="C36" i="135"/>
  <c r="C37" i="135" s="1"/>
  <c r="F36" i="134"/>
  <c r="F37" i="134" s="1"/>
  <c r="E36" i="134"/>
  <c r="E37" i="134" s="1"/>
  <c r="D36" i="134"/>
  <c r="D37" i="134" s="1"/>
  <c r="C36" i="134"/>
  <c r="C37" i="134" s="1"/>
  <c r="F36" i="133" l="1"/>
  <c r="F37" i="133" s="1"/>
  <c r="E36" i="133"/>
  <c r="E37" i="133" s="1"/>
  <c r="D36" i="133"/>
  <c r="D37" i="133" s="1"/>
  <c r="C36" i="133"/>
  <c r="C37" i="133" s="1"/>
  <c r="F36" i="132" l="1"/>
  <c r="F37" i="132" s="1"/>
  <c r="E36" i="132"/>
  <c r="E37" i="132" s="1"/>
  <c r="D36" i="132"/>
  <c r="D37" i="132" s="1"/>
  <c r="C36" i="132"/>
  <c r="C37" i="132" s="1"/>
  <c r="F36" i="131" l="1"/>
  <c r="F37" i="131" s="1"/>
  <c r="E36" i="131"/>
  <c r="E37" i="131" s="1"/>
  <c r="D36" i="131"/>
  <c r="D37" i="131" s="1"/>
  <c r="C36" i="131"/>
  <c r="C37" i="131" s="1"/>
  <c r="F36" i="130" l="1"/>
  <c r="F37" i="130" s="1"/>
  <c r="E36" i="130"/>
  <c r="E37" i="130" s="1"/>
  <c r="D36" i="130"/>
  <c r="D37" i="130" s="1"/>
  <c r="C36" i="130"/>
  <c r="C37" i="130" s="1"/>
  <c r="F36" i="129" l="1"/>
  <c r="F37" i="129" s="1"/>
  <c r="E36" i="129"/>
  <c r="E37" i="129" s="1"/>
  <c r="D36" i="129"/>
  <c r="D37" i="129" s="1"/>
  <c r="C36" i="129"/>
  <c r="C37" i="129" s="1"/>
  <c r="F36" i="128" l="1"/>
  <c r="F37" i="128" s="1"/>
  <c r="E36" i="128"/>
  <c r="E37" i="128" s="1"/>
  <c r="D36" i="128"/>
  <c r="D37" i="128" s="1"/>
  <c r="C36" i="128"/>
  <c r="C37" i="128" s="1"/>
  <c r="F36" i="127" l="1"/>
  <c r="F37" i="127" s="1"/>
  <c r="E36" i="127"/>
  <c r="E37" i="127" s="1"/>
  <c r="D36" i="127"/>
  <c r="D37" i="127" s="1"/>
  <c r="C36" i="127"/>
  <c r="C37" i="127" s="1"/>
  <c r="F36" i="126" l="1"/>
  <c r="F37" i="126" s="1"/>
  <c r="E36" i="126"/>
  <c r="E37" i="126" s="1"/>
  <c r="D36" i="126"/>
  <c r="D37" i="126" s="1"/>
  <c r="C36" i="126"/>
  <c r="C37" i="126" s="1"/>
  <c r="F36" i="125" l="1"/>
  <c r="F37" i="125" s="1"/>
  <c r="E36" i="125"/>
  <c r="E37" i="125" s="1"/>
  <c r="D36" i="125"/>
  <c r="D37" i="125" s="1"/>
  <c r="C36" i="125"/>
  <c r="C37" i="125" s="1"/>
  <c r="F36" i="124" l="1"/>
  <c r="F37" i="124" s="1"/>
  <c r="E36" i="124"/>
  <c r="E37" i="124" s="1"/>
  <c r="D36" i="124"/>
  <c r="D37" i="124" s="1"/>
  <c r="C36" i="124"/>
  <c r="C37" i="124" s="1"/>
  <c r="F36" i="123" l="1"/>
  <c r="F37" i="123" s="1"/>
  <c r="E36" i="123"/>
  <c r="E37" i="123" s="1"/>
  <c r="D36" i="123"/>
  <c r="D37" i="123" s="1"/>
  <c r="C36" i="123"/>
  <c r="C37" i="123" s="1"/>
  <c r="F36" i="122"/>
  <c r="F37" i="122" s="1"/>
  <c r="E36" i="122"/>
  <c r="E37" i="122" s="1"/>
  <c r="D36" i="122"/>
  <c r="D37" i="122" s="1"/>
  <c r="C36" i="122"/>
  <c r="C37" i="122" s="1"/>
  <c r="F36" i="121"/>
  <c r="F37" i="121" s="1"/>
  <c r="E36" i="121"/>
  <c r="E37" i="121" s="1"/>
  <c r="D36" i="121"/>
  <c r="D37" i="121" s="1"/>
  <c r="C36" i="121"/>
  <c r="C37" i="121" s="1"/>
  <c r="F36" i="120" l="1"/>
  <c r="F37" i="120" s="1"/>
  <c r="E36" i="120"/>
  <c r="E37" i="120" s="1"/>
  <c r="D36" i="120"/>
  <c r="D37" i="120" s="1"/>
  <c r="C36" i="120"/>
  <c r="C37" i="120" s="1"/>
  <c r="F36" i="119"/>
  <c r="F37" i="119" s="1"/>
  <c r="E36" i="119"/>
  <c r="E37" i="119" s="1"/>
  <c r="D36" i="119"/>
  <c r="D37" i="119" s="1"/>
  <c r="C36" i="119"/>
  <c r="C37" i="119" s="1"/>
  <c r="F36" i="118"/>
  <c r="F37" i="118" s="1"/>
  <c r="E36" i="118"/>
  <c r="E37" i="118" s="1"/>
  <c r="D36" i="118"/>
  <c r="D37" i="118" s="1"/>
  <c r="C36" i="118"/>
  <c r="C37" i="118" s="1"/>
  <c r="F36" i="117"/>
  <c r="F37" i="117" s="1"/>
  <c r="E36" i="117"/>
  <c r="E37" i="117" s="1"/>
  <c r="D36" i="117"/>
  <c r="D37" i="117" s="1"/>
  <c r="C36" i="117"/>
  <c r="C37" i="117" s="1"/>
  <c r="F36" i="116"/>
  <c r="F37" i="116" s="1"/>
  <c r="E36" i="116"/>
  <c r="E37" i="116" s="1"/>
  <c r="D36" i="116"/>
  <c r="D37" i="116" s="1"/>
  <c r="C36" i="116"/>
  <c r="C37" i="116" s="1"/>
  <c r="F36" i="115"/>
  <c r="F37" i="115" s="1"/>
  <c r="E36" i="115"/>
  <c r="E37" i="115" s="1"/>
  <c r="D36" i="115"/>
  <c r="D37" i="115" s="1"/>
  <c r="C36" i="115"/>
  <c r="C37" i="115" s="1"/>
  <c r="F36" i="114"/>
  <c r="F37" i="114" s="1"/>
  <c r="E36" i="114"/>
  <c r="E37" i="114" s="1"/>
  <c r="D36" i="114"/>
  <c r="D37" i="114" s="1"/>
  <c r="C36" i="114"/>
  <c r="C37" i="114" s="1"/>
  <c r="F36" i="113" l="1"/>
  <c r="F37" i="113" s="1"/>
  <c r="E36" i="113"/>
  <c r="E37" i="113" s="1"/>
  <c r="D36" i="113"/>
  <c r="D37" i="113" s="1"/>
  <c r="C36" i="113"/>
  <c r="C37" i="113" s="1"/>
  <c r="F36" i="112"/>
  <c r="F37" i="112" s="1"/>
  <c r="E36" i="112"/>
  <c r="E37" i="112" s="1"/>
  <c r="D36" i="112"/>
  <c r="D37" i="112" s="1"/>
  <c r="C36" i="112"/>
  <c r="C37" i="112" s="1"/>
  <c r="F36" i="111" l="1"/>
  <c r="F37" i="111" s="1"/>
  <c r="E36" i="111"/>
  <c r="E37" i="111" s="1"/>
  <c r="D36" i="111"/>
  <c r="D37" i="111" s="1"/>
  <c r="C36" i="111"/>
  <c r="C37" i="111" s="1"/>
  <c r="F36" i="110" l="1"/>
  <c r="F37" i="110" s="1"/>
  <c r="E36" i="110"/>
  <c r="E37" i="110" s="1"/>
  <c r="D36" i="110"/>
  <c r="D37" i="110" s="1"/>
  <c r="C36" i="110"/>
  <c r="C37" i="110" s="1"/>
  <c r="F36" i="109"/>
  <c r="F37" i="109" s="1"/>
  <c r="E36" i="109"/>
  <c r="E37" i="109" s="1"/>
  <c r="D36" i="109"/>
  <c r="D37" i="109" s="1"/>
  <c r="C36" i="109"/>
  <c r="C37" i="109" s="1"/>
  <c r="F36" i="108"/>
  <c r="F37" i="108" s="1"/>
  <c r="E36" i="108"/>
  <c r="E37" i="108" s="1"/>
  <c r="D36" i="108"/>
  <c r="D37" i="108" s="1"/>
  <c r="C36" i="108"/>
  <c r="C37" i="108" s="1"/>
  <c r="F36" i="107"/>
  <c r="F37" i="107" s="1"/>
  <c r="E36" i="107"/>
  <c r="E37" i="107" s="1"/>
  <c r="D36" i="107"/>
  <c r="D37" i="107" s="1"/>
  <c r="C36" i="107"/>
  <c r="C37" i="107" s="1"/>
  <c r="F36" i="106"/>
  <c r="F37" i="106" s="1"/>
  <c r="E36" i="106"/>
  <c r="E37" i="106" s="1"/>
  <c r="D36" i="106"/>
  <c r="D37" i="106" s="1"/>
  <c r="C36" i="106"/>
  <c r="C37" i="106" s="1"/>
  <c r="F36" i="105"/>
  <c r="F37" i="105" s="1"/>
  <c r="E36" i="105"/>
  <c r="E37" i="105" s="1"/>
  <c r="D36" i="105"/>
  <c r="D37" i="105" s="1"/>
  <c r="C36" i="105"/>
  <c r="C37" i="105" s="1"/>
  <c r="F36" i="104" l="1"/>
  <c r="F37" i="104" s="1"/>
  <c r="E36" i="104"/>
  <c r="E37" i="104" s="1"/>
  <c r="D36" i="104"/>
  <c r="D37" i="104" s="1"/>
  <c r="C36" i="104"/>
  <c r="C37" i="104" s="1"/>
  <c r="F36" i="103"/>
  <c r="F37" i="103" s="1"/>
  <c r="E36" i="103"/>
  <c r="E37" i="103" s="1"/>
  <c r="D36" i="103"/>
  <c r="D37" i="103" s="1"/>
  <c r="C36" i="103"/>
  <c r="C37" i="103" s="1"/>
  <c r="F36" i="102"/>
  <c r="F37" i="102" s="1"/>
  <c r="E36" i="102"/>
  <c r="E37" i="102" s="1"/>
  <c r="D36" i="102"/>
  <c r="D37" i="102" s="1"/>
  <c r="C36" i="102"/>
  <c r="C37" i="102" s="1"/>
  <c r="F36" i="101"/>
  <c r="F37" i="101" s="1"/>
  <c r="E36" i="101"/>
  <c r="E37" i="101" s="1"/>
  <c r="D36" i="101"/>
  <c r="D37" i="101" s="1"/>
  <c r="C36" i="101"/>
  <c r="C37" i="101" s="1"/>
  <c r="F36" i="100" l="1"/>
  <c r="F37" i="100" s="1"/>
  <c r="E36" i="100"/>
  <c r="E37" i="100" s="1"/>
  <c r="D36" i="100"/>
  <c r="D37" i="100" s="1"/>
  <c r="C36" i="100"/>
  <c r="C37" i="100" s="1"/>
  <c r="F36" i="99" l="1"/>
  <c r="F37" i="99" s="1"/>
  <c r="E36" i="99"/>
  <c r="E37" i="99" s="1"/>
  <c r="D36" i="99"/>
  <c r="D37" i="99" s="1"/>
  <c r="C36" i="99"/>
  <c r="C37" i="99" s="1"/>
  <c r="F36" i="98" l="1"/>
  <c r="F37" i="98" s="1"/>
  <c r="E36" i="98"/>
  <c r="E37" i="98" s="1"/>
  <c r="D36" i="98"/>
  <c r="D37" i="98" s="1"/>
  <c r="C36" i="98"/>
  <c r="C37" i="98" s="1"/>
  <c r="F36" i="97"/>
  <c r="F37" i="97" s="1"/>
  <c r="E36" i="97"/>
  <c r="E37" i="97" s="1"/>
  <c r="D36" i="97"/>
  <c r="D37" i="97" s="1"/>
  <c r="C36" i="97"/>
  <c r="C37" i="97" s="1"/>
  <c r="F36" i="96"/>
  <c r="F37" i="96" s="1"/>
  <c r="E36" i="96"/>
  <c r="E37" i="96" s="1"/>
  <c r="D36" i="96"/>
  <c r="D37" i="96" s="1"/>
  <c r="C36" i="96"/>
  <c r="C37" i="96" s="1"/>
  <c r="F36" i="95"/>
  <c r="F37" i="95" s="1"/>
  <c r="E36" i="95"/>
  <c r="E37" i="95" s="1"/>
  <c r="D36" i="95"/>
  <c r="D37" i="95" s="1"/>
  <c r="C36" i="95"/>
  <c r="C37" i="95" s="1"/>
  <c r="F36" i="94" l="1"/>
  <c r="F37" i="94" s="1"/>
  <c r="E36" i="94"/>
  <c r="E37" i="94" s="1"/>
  <c r="D36" i="94"/>
  <c r="D37" i="94" s="1"/>
  <c r="C36" i="94"/>
  <c r="C37" i="94" s="1"/>
  <c r="F36" i="93"/>
  <c r="F37" i="93" s="1"/>
  <c r="E36" i="93"/>
  <c r="E37" i="93" s="1"/>
  <c r="D36" i="93"/>
  <c r="D37" i="93" s="1"/>
  <c r="C36" i="93"/>
  <c r="C37" i="93" s="1"/>
  <c r="F36" i="92" l="1"/>
  <c r="F37" i="92" s="1"/>
  <c r="E36" i="92"/>
  <c r="E37" i="92" s="1"/>
  <c r="D36" i="92"/>
  <c r="D37" i="92" s="1"/>
  <c r="C36" i="92"/>
  <c r="C37" i="92" s="1"/>
  <c r="F36" i="91"/>
  <c r="F37" i="91" s="1"/>
  <c r="E36" i="91"/>
  <c r="E37" i="91" s="1"/>
  <c r="D36" i="91"/>
  <c r="D37" i="91" s="1"/>
  <c r="C36" i="91"/>
  <c r="C37" i="91" s="1"/>
  <c r="C36" i="90"/>
  <c r="C37" i="90" s="1"/>
  <c r="D36" i="90"/>
  <c r="D37" i="90" s="1"/>
  <c r="E36" i="90"/>
  <c r="E37" i="90" s="1"/>
  <c r="F36" i="90"/>
  <c r="F37" i="90" s="1"/>
  <c r="F36" i="89" l="1"/>
  <c r="F37" i="89" s="1"/>
  <c r="E36" i="89"/>
  <c r="E37" i="89" s="1"/>
  <c r="D36" i="89"/>
  <c r="D37" i="89" s="1"/>
  <c r="C36" i="89"/>
  <c r="C37" i="89" s="1"/>
  <c r="F36" i="88" l="1"/>
  <c r="F37" i="88" s="1"/>
  <c r="E36" i="88"/>
  <c r="E37" i="88" s="1"/>
  <c r="D36" i="88"/>
  <c r="D37" i="88" s="1"/>
  <c r="C36" i="88"/>
  <c r="C37" i="88" s="1"/>
  <c r="F36" i="87" l="1"/>
  <c r="F37" i="87" s="1"/>
  <c r="E36" i="87"/>
  <c r="E37" i="87" s="1"/>
  <c r="D36" i="87"/>
  <c r="D37" i="87" s="1"/>
  <c r="C36" i="87"/>
  <c r="C37" i="87" s="1"/>
  <c r="F36" i="86" l="1"/>
  <c r="F37" i="86" s="1"/>
  <c r="E36" i="86"/>
  <c r="E37" i="86" s="1"/>
  <c r="D36" i="86"/>
  <c r="D37" i="86" s="1"/>
  <c r="C36" i="86"/>
  <c r="C37" i="86" s="1"/>
  <c r="F36" i="85" l="1"/>
  <c r="F37" i="85" s="1"/>
  <c r="E36" i="85"/>
  <c r="E37" i="85" s="1"/>
  <c r="D36" i="85"/>
  <c r="D37" i="85" s="1"/>
  <c r="C36" i="85"/>
  <c r="C37" i="85" s="1"/>
  <c r="F36" i="84" l="1"/>
  <c r="F37" i="84" s="1"/>
  <c r="E36" i="84"/>
  <c r="E37" i="84" s="1"/>
  <c r="D36" i="84"/>
  <c r="D37" i="84" s="1"/>
  <c r="C36" i="84"/>
  <c r="C37" i="84" s="1"/>
  <c r="F36" i="83" l="1"/>
  <c r="F37" i="83" s="1"/>
  <c r="E36" i="83"/>
  <c r="E37" i="83" s="1"/>
  <c r="D36" i="83"/>
  <c r="D37" i="83" s="1"/>
  <c r="C36" i="83"/>
  <c r="C37" i="83" s="1"/>
  <c r="F36" i="82" l="1"/>
  <c r="F37" i="82" s="1"/>
  <c r="E36" i="82"/>
  <c r="E37" i="82" s="1"/>
  <c r="D36" i="82"/>
  <c r="D37" i="82" s="1"/>
  <c r="C36" i="82"/>
  <c r="C37" i="82" s="1"/>
  <c r="F36" i="81" l="1"/>
  <c r="F37" i="81" s="1"/>
  <c r="E36" i="81"/>
  <c r="E37" i="81" s="1"/>
  <c r="D36" i="81"/>
  <c r="D37" i="81" s="1"/>
  <c r="C36" i="81"/>
  <c r="C37" i="81" s="1"/>
  <c r="F36" i="80" l="1"/>
  <c r="F37" i="80" s="1"/>
  <c r="E36" i="80"/>
  <c r="E37" i="80" s="1"/>
  <c r="D36" i="80"/>
  <c r="D37" i="80" s="1"/>
  <c r="C36" i="80"/>
  <c r="C37" i="80" s="1"/>
  <c r="F36" i="79"/>
  <c r="F37" i="79" s="1"/>
  <c r="E36" i="79"/>
  <c r="E37" i="79" s="1"/>
  <c r="D36" i="79"/>
  <c r="D37" i="79" s="1"/>
  <c r="C36" i="79"/>
  <c r="C37" i="79" s="1"/>
  <c r="F36" i="78" l="1"/>
  <c r="F37" i="78" s="1"/>
  <c r="E36" i="78"/>
  <c r="E37" i="78" s="1"/>
  <c r="D36" i="78"/>
  <c r="D37" i="78" s="1"/>
  <c r="C36" i="78"/>
  <c r="C37" i="78" s="1"/>
  <c r="F36" i="77" l="1"/>
  <c r="F37" i="77" s="1"/>
  <c r="E36" i="77"/>
  <c r="E37" i="77" s="1"/>
  <c r="D36" i="77"/>
  <c r="D37" i="77" s="1"/>
  <c r="C36" i="77"/>
  <c r="C37" i="77" s="1"/>
  <c r="F36" i="76"/>
  <c r="F37" i="76" s="1"/>
  <c r="E36" i="76"/>
  <c r="E37" i="76" s="1"/>
  <c r="D36" i="76"/>
  <c r="D37" i="76" s="1"/>
  <c r="C36" i="76"/>
  <c r="C37" i="76" s="1"/>
  <c r="F36" i="75"/>
  <c r="F37" i="75" s="1"/>
  <c r="E36" i="75"/>
  <c r="E37" i="75" s="1"/>
  <c r="D36" i="75"/>
  <c r="D37" i="75" s="1"/>
  <c r="C36" i="75"/>
  <c r="C37" i="75" s="1"/>
  <c r="F36" i="74" l="1"/>
  <c r="F37" i="74" s="1"/>
  <c r="E36" i="74"/>
  <c r="E37" i="74" s="1"/>
  <c r="D36" i="74"/>
  <c r="D37" i="74" s="1"/>
  <c r="C36" i="74"/>
  <c r="C37" i="74" s="1"/>
  <c r="F36" i="73" l="1"/>
  <c r="F37" i="73" s="1"/>
  <c r="E36" i="73"/>
  <c r="E37" i="73" s="1"/>
  <c r="D36" i="73"/>
  <c r="D37" i="73" s="1"/>
  <c r="C36" i="73"/>
  <c r="C37" i="73" s="1"/>
  <c r="F36" i="72" l="1"/>
  <c r="F37" i="72" s="1"/>
  <c r="E36" i="72"/>
  <c r="E37" i="72" s="1"/>
  <c r="D36" i="72"/>
  <c r="D37" i="72" s="1"/>
  <c r="C36" i="72"/>
  <c r="C37" i="72" s="1"/>
  <c r="F36" i="71"/>
  <c r="F37" i="71" s="1"/>
  <c r="E36" i="71"/>
  <c r="E37" i="71" s="1"/>
  <c r="D36" i="71"/>
  <c r="D37" i="71" s="1"/>
  <c r="C36" i="71"/>
  <c r="C37" i="71" s="1"/>
  <c r="F36" i="70"/>
  <c r="F37" i="70" s="1"/>
  <c r="E36" i="70"/>
  <c r="E37" i="70" s="1"/>
  <c r="D36" i="70"/>
  <c r="D37" i="70" s="1"/>
  <c r="C36" i="70"/>
  <c r="C37" i="70" s="1"/>
  <c r="F36" i="69" l="1"/>
  <c r="F37" i="69" s="1"/>
  <c r="E36" i="69"/>
  <c r="E37" i="69" s="1"/>
  <c r="D36" i="69"/>
  <c r="D37" i="69" s="1"/>
  <c r="C36" i="69"/>
  <c r="C37" i="69" s="1"/>
  <c r="F36" i="68"/>
  <c r="F37" i="68" s="1"/>
  <c r="E36" i="68"/>
  <c r="E37" i="68" s="1"/>
  <c r="D36" i="68"/>
  <c r="D37" i="68" s="1"/>
  <c r="C36" i="68"/>
  <c r="C37" i="68" s="1"/>
  <c r="F36" i="67"/>
  <c r="F37" i="67" s="1"/>
  <c r="E36" i="67"/>
  <c r="E37" i="67" s="1"/>
  <c r="D36" i="67"/>
  <c r="D37" i="67" s="1"/>
  <c r="C36" i="67"/>
  <c r="C37" i="67" s="1"/>
  <c r="F36" i="66" l="1"/>
  <c r="F37" i="66" s="1"/>
  <c r="E36" i="66"/>
  <c r="E37" i="66" s="1"/>
  <c r="D36" i="66"/>
  <c r="D37" i="66" s="1"/>
  <c r="C36" i="66"/>
  <c r="C37" i="66" s="1"/>
  <c r="F36" i="65"/>
  <c r="F37" i="65" s="1"/>
  <c r="E36" i="65"/>
  <c r="E37" i="65" s="1"/>
  <c r="D36" i="65"/>
  <c r="D37" i="65" s="1"/>
  <c r="C36" i="65"/>
  <c r="C37" i="65" s="1"/>
  <c r="F36" i="64"/>
  <c r="F37" i="64" s="1"/>
  <c r="E36" i="64"/>
  <c r="E37" i="64" s="1"/>
  <c r="D36" i="64"/>
  <c r="D37" i="64" s="1"/>
  <c r="C36" i="64"/>
  <c r="C37" i="64" s="1"/>
  <c r="F36" i="63" l="1"/>
  <c r="F37" i="63" s="1"/>
  <c r="E36" i="63"/>
  <c r="E37" i="63" s="1"/>
  <c r="D36" i="63"/>
  <c r="D37" i="63" s="1"/>
  <c r="C36" i="63"/>
  <c r="C37" i="63" s="1"/>
  <c r="F36" i="62" l="1"/>
  <c r="F37" i="62" s="1"/>
  <c r="E36" i="62"/>
  <c r="E37" i="62" s="1"/>
  <c r="D36" i="62"/>
  <c r="D37" i="62" s="1"/>
  <c r="C36" i="62"/>
  <c r="C37" i="62" s="1"/>
  <c r="F36" i="61"/>
  <c r="F37" i="61" s="1"/>
  <c r="E36" i="61"/>
  <c r="E37" i="61" s="1"/>
  <c r="D36" i="61"/>
  <c r="D37" i="61" s="1"/>
  <c r="C36" i="61"/>
  <c r="C37" i="61" s="1"/>
  <c r="F36" i="60" l="1"/>
  <c r="F37" i="60" s="1"/>
  <c r="E36" i="60"/>
  <c r="E37" i="60" s="1"/>
  <c r="D36" i="60"/>
  <c r="D37" i="60" s="1"/>
  <c r="C36" i="60"/>
  <c r="C37" i="60" s="1"/>
  <c r="F36" i="59" l="1"/>
  <c r="F37" i="59" s="1"/>
  <c r="E36" i="59"/>
  <c r="E37" i="59" s="1"/>
  <c r="D36" i="59"/>
  <c r="D37" i="59" s="1"/>
  <c r="C36" i="59"/>
  <c r="C37" i="59" s="1"/>
  <c r="F36" i="58" l="1"/>
  <c r="F37" i="58" s="1"/>
  <c r="E36" i="58"/>
  <c r="E37" i="58" s="1"/>
  <c r="D36" i="58"/>
  <c r="D37" i="58" s="1"/>
  <c r="C36" i="58"/>
  <c r="C37" i="58" s="1"/>
  <c r="F36" i="57" l="1"/>
  <c r="F37" i="57" s="1"/>
  <c r="E36" i="57"/>
  <c r="E37" i="57" s="1"/>
  <c r="D36" i="57"/>
  <c r="D37" i="57" s="1"/>
  <c r="C36" i="57"/>
  <c r="C37" i="57" s="1"/>
  <c r="F36" i="56" l="1"/>
  <c r="F37" i="56" s="1"/>
  <c r="E36" i="56"/>
  <c r="E37" i="56" s="1"/>
  <c r="D36" i="56"/>
  <c r="D37" i="56" s="1"/>
  <c r="C36" i="56"/>
  <c r="C37" i="56" s="1"/>
  <c r="F36" i="55" l="1"/>
  <c r="F37" i="55" s="1"/>
  <c r="E36" i="55"/>
  <c r="E37" i="55" s="1"/>
  <c r="D36" i="55"/>
  <c r="D37" i="55" s="1"/>
  <c r="C36" i="55"/>
  <c r="C37" i="55" s="1"/>
  <c r="F36" i="54"/>
  <c r="F37" i="54" s="1"/>
  <c r="E36" i="54"/>
  <c r="E37" i="54" s="1"/>
  <c r="D36" i="54"/>
  <c r="D37" i="54" s="1"/>
  <c r="C36" i="54"/>
  <c r="C37" i="54" s="1"/>
  <c r="F36" i="53" l="1"/>
  <c r="F37" i="53" s="1"/>
  <c r="E36" i="53"/>
  <c r="E37" i="53" s="1"/>
  <c r="D36" i="53"/>
  <c r="D37" i="53" s="1"/>
  <c r="C36" i="53"/>
  <c r="C37" i="53" s="1"/>
  <c r="F36" i="52"/>
  <c r="F37" i="52" s="1"/>
  <c r="E36" i="52"/>
  <c r="E37" i="52" s="1"/>
  <c r="D36" i="52"/>
  <c r="D37" i="52" s="1"/>
  <c r="C36" i="52"/>
  <c r="C37" i="52" s="1"/>
  <c r="F36" i="51"/>
  <c r="F37" i="51" s="1"/>
  <c r="E36" i="51"/>
  <c r="E37" i="51" s="1"/>
  <c r="D36" i="51"/>
  <c r="D37" i="51" s="1"/>
  <c r="C36" i="51"/>
  <c r="C37" i="51" s="1"/>
  <c r="F36" i="50"/>
  <c r="F37" i="50" s="1"/>
  <c r="E36" i="50"/>
  <c r="E37" i="50" s="1"/>
  <c r="D36" i="50"/>
  <c r="D37" i="50" s="1"/>
  <c r="C36" i="50"/>
  <c r="C37" i="50" s="1"/>
  <c r="F36" i="49"/>
  <c r="F37" i="49" s="1"/>
  <c r="E36" i="49"/>
  <c r="E37" i="49" s="1"/>
  <c r="D36" i="49"/>
  <c r="D37" i="49" s="1"/>
  <c r="C36" i="49"/>
  <c r="C37" i="49" s="1"/>
  <c r="F36" i="48"/>
  <c r="F37" i="48" s="1"/>
  <c r="E36" i="48"/>
  <c r="E37" i="48" s="1"/>
  <c r="D36" i="48"/>
  <c r="D37" i="48" s="1"/>
  <c r="C36" i="48"/>
  <c r="C37" i="48" s="1"/>
  <c r="F36" i="47" l="1"/>
  <c r="F37" i="47" s="1"/>
  <c r="E36" i="47"/>
  <c r="E37" i="47" s="1"/>
  <c r="D36" i="47"/>
  <c r="D37" i="47" s="1"/>
  <c r="C36" i="47"/>
  <c r="C37" i="47" s="1"/>
  <c r="F36" i="46" l="1"/>
  <c r="F37" i="46" s="1"/>
  <c r="E36" i="46"/>
  <c r="E37" i="46" s="1"/>
  <c r="D36" i="46"/>
  <c r="D37" i="46" s="1"/>
  <c r="C36" i="46"/>
  <c r="C37" i="46" s="1"/>
  <c r="F36" i="45"/>
  <c r="F37" i="45" s="1"/>
  <c r="E36" i="45"/>
  <c r="E37" i="45" s="1"/>
  <c r="D36" i="45"/>
  <c r="D37" i="45" s="1"/>
  <c r="C36" i="45"/>
  <c r="C37" i="45" s="1"/>
  <c r="F36" i="44"/>
  <c r="F37" i="44" s="1"/>
  <c r="E36" i="44"/>
  <c r="E37" i="44" s="1"/>
  <c r="D36" i="44"/>
  <c r="D37" i="44" s="1"/>
  <c r="C36" i="44"/>
  <c r="C37" i="44" s="1"/>
  <c r="F36" i="43"/>
  <c r="F37" i="43" s="1"/>
  <c r="E36" i="43"/>
  <c r="E37" i="43" s="1"/>
  <c r="D36" i="43"/>
  <c r="D37" i="43" s="1"/>
  <c r="C36" i="43"/>
  <c r="C37" i="43" s="1"/>
  <c r="F36" i="42"/>
  <c r="F37" i="42" s="1"/>
  <c r="E36" i="42"/>
  <c r="E37" i="42" s="1"/>
  <c r="D36" i="42"/>
  <c r="D37" i="42" s="1"/>
  <c r="C36" i="42"/>
  <c r="C37" i="42" s="1"/>
  <c r="F36" i="41"/>
  <c r="F37" i="41" s="1"/>
  <c r="E36" i="41"/>
  <c r="E37" i="41" s="1"/>
  <c r="D36" i="41"/>
  <c r="D37" i="41" s="1"/>
  <c r="C36" i="41"/>
  <c r="C37" i="41" s="1"/>
  <c r="F36" i="40"/>
  <c r="F37" i="40" s="1"/>
  <c r="E36" i="40"/>
  <c r="E37" i="40" s="1"/>
  <c r="D36" i="40"/>
  <c r="D37" i="40" s="1"/>
  <c r="C36" i="40"/>
  <c r="C37" i="40" s="1"/>
  <c r="F36" i="39" l="1"/>
  <c r="F37" i="39" s="1"/>
  <c r="E36" i="39"/>
  <c r="E37" i="39" s="1"/>
  <c r="D36" i="39"/>
  <c r="D37" i="39" s="1"/>
  <c r="C36" i="39"/>
  <c r="C37" i="39" s="1"/>
  <c r="F36" i="38" l="1"/>
  <c r="F37" i="38" s="1"/>
  <c r="E36" i="38"/>
  <c r="E37" i="38" s="1"/>
  <c r="D36" i="38"/>
  <c r="D37" i="38" s="1"/>
  <c r="C36" i="38"/>
  <c r="C37" i="38" s="1"/>
  <c r="F36" i="37"/>
  <c r="F37" i="37" s="1"/>
  <c r="E36" i="37"/>
  <c r="E37" i="37" s="1"/>
  <c r="D36" i="37"/>
  <c r="D37" i="37" s="1"/>
  <c r="C36" i="37"/>
  <c r="C37" i="37" s="1"/>
  <c r="F36" i="36"/>
  <c r="F37" i="36" s="1"/>
  <c r="E36" i="36"/>
  <c r="E37" i="36" s="1"/>
  <c r="D36" i="36"/>
  <c r="D37" i="36" s="1"/>
  <c r="C36" i="36"/>
  <c r="C37" i="36" s="1"/>
  <c r="F36" i="35"/>
  <c r="F37" i="35" s="1"/>
  <c r="E36" i="35"/>
  <c r="E37" i="35" s="1"/>
  <c r="D36" i="35"/>
  <c r="D37" i="35" s="1"/>
  <c r="C36" i="35"/>
  <c r="C37" i="35" s="1"/>
  <c r="F36" i="34"/>
  <c r="F37" i="34" s="1"/>
  <c r="E36" i="34"/>
  <c r="E37" i="34" s="1"/>
  <c r="D36" i="34"/>
  <c r="D37" i="34" s="1"/>
  <c r="C36" i="34"/>
  <c r="C37" i="34" s="1"/>
  <c r="F36" i="33"/>
  <c r="F37" i="33" s="1"/>
  <c r="E36" i="33"/>
  <c r="E37" i="33" s="1"/>
  <c r="D36" i="33"/>
  <c r="D37" i="33" s="1"/>
  <c r="C36" i="33"/>
  <c r="C37" i="33" s="1"/>
  <c r="F36" i="32" l="1"/>
  <c r="F37" i="32" s="1"/>
  <c r="E36" i="32"/>
  <c r="E37" i="32" s="1"/>
  <c r="D36" i="32"/>
  <c r="D37" i="32" s="1"/>
  <c r="C36" i="32"/>
  <c r="C37" i="32" s="1"/>
  <c r="F36" i="31"/>
  <c r="F37" i="31" s="1"/>
  <c r="E36" i="31"/>
  <c r="E37" i="31" s="1"/>
  <c r="D36" i="31"/>
  <c r="D37" i="31" s="1"/>
  <c r="C36" i="31"/>
  <c r="C37" i="31" s="1"/>
  <c r="F36" i="30" l="1"/>
  <c r="F37" i="30" s="1"/>
  <c r="E36" i="30"/>
  <c r="E37" i="30" s="1"/>
  <c r="D36" i="30"/>
  <c r="D37" i="30" s="1"/>
  <c r="C36" i="30"/>
  <c r="C37" i="30" s="1"/>
  <c r="F36" i="29"/>
  <c r="F37" i="29" s="1"/>
  <c r="E36" i="29"/>
  <c r="E37" i="29" s="1"/>
  <c r="D36" i="29"/>
  <c r="D37" i="29" s="1"/>
  <c r="C36" i="29"/>
  <c r="C37" i="29" s="1"/>
  <c r="F36" i="28"/>
  <c r="F37" i="28" s="1"/>
  <c r="E36" i="28"/>
  <c r="E37" i="28" s="1"/>
  <c r="D36" i="28"/>
  <c r="D37" i="28" s="1"/>
  <c r="C36" i="28"/>
  <c r="C37" i="28" s="1"/>
  <c r="F36" i="27"/>
  <c r="F37" i="27" s="1"/>
  <c r="E36" i="27"/>
  <c r="E37" i="27" s="1"/>
  <c r="D36" i="27"/>
  <c r="D37" i="27" s="1"/>
  <c r="C36" i="27"/>
  <c r="C37" i="27" s="1"/>
  <c r="F36" i="26" l="1"/>
  <c r="F37" i="26" s="1"/>
  <c r="E36" i="26"/>
  <c r="E37" i="26" s="1"/>
  <c r="D36" i="26"/>
  <c r="D37" i="26" s="1"/>
  <c r="C36" i="26"/>
  <c r="C37" i="26" s="1"/>
  <c r="F36" i="25"/>
  <c r="F37" i="25" s="1"/>
  <c r="E36" i="25"/>
  <c r="E37" i="25" s="1"/>
  <c r="D36" i="25"/>
  <c r="D37" i="25" s="1"/>
  <c r="C36" i="25"/>
  <c r="C37" i="25" s="1"/>
  <c r="F36" i="24"/>
  <c r="F37" i="24" s="1"/>
  <c r="E36" i="24"/>
  <c r="E37" i="24" s="1"/>
  <c r="D36" i="24"/>
  <c r="D37" i="24" s="1"/>
  <c r="C36" i="24"/>
  <c r="C37" i="24" s="1"/>
  <c r="F36" i="23"/>
  <c r="F37" i="23" s="1"/>
  <c r="E36" i="23"/>
  <c r="E37" i="23" s="1"/>
  <c r="D36" i="23"/>
  <c r="D37" i="23" s="1"/>
  <c r="C36" i="23"/>
  <c r="C37" i="23" s="1"/>
  <c r="F36" i="22"/>
  <c r="F37" i="22" s="1"/>
  <c r="E36" i="22"/>
  <c r="E37" i="22" s="1"/>
  <c r="D36" i="22"/>
  <c r="D37" i="22" s="1"/>
  <c r="C36" i="22"/>
  <c r="C37" i="22" s="1"/>
  <c r="F36" i="21"/>
  <c r="F37" i="21" s="1"/>
  <c r="E36" i="21"/>
  <c r="E37" i="21" s="1"/>
  <c r="D36" i="21"/>
  <c r="D37" i="21" s="1"/>
  <c r="C36" i="21"/>
  <c r="C37" i="21" s="1"/>
  <c r="F36" i="20"/>
  <c r="F37" i="20" s="1"/>
  <c r="E36" i="20"/>
  <c r="E37" i="20" s="1"/>
  <c r="D36" i="20"/>
  <c r="D37" i="20" s="1"/>
  <c r="C36" i="20"/>
  <c r="C37" i="20" s="1"/>
  <c r="F36" i="19"/>
  <c r="F37" i="19" s="1"/>
  <c r="E36" i="19"/>
  <c r="E37" i="19" s="1"/>
  <c r="D36" i="19"/>
  <c r="D37" i="19" s="1"/>
  <c r="C36" i="19"/>
  <c r="C37" i="19" s="1"/>
  <c r="F36" i="18" l="1"/>
  <c r="F37" i="18" s="1"/>
  <c r="E36" i="18"/>
  <c r="E37" i="18" s="1"/>
  <c r="D36" i="18"/>
  <c r="D37" i="18" s="1"/>
  <c r="C36" i="18"/>
  <c r="C37" i="18" s="1"/>
  <c r="F36" i="17"/>
  <c r="F37" i="17" s="1"/>
  <c r="E36" i="17"/>
  <c r="E37" i="17" s="1"/>
  <c r="D36" i="17"/>
  <c r="D37" i="17" s="1"/>
  <c r="C36" i="17"/>
  <c r="C37" i="17" s="1"/>
  <c r="F36" i="16" l="1"/>
  <c r="F37" i="16" s="1"/>
  <c r="E36" i="16"/>
  <c r="E37" i="16" s="1"/>
  <c r="D36" i="16"/>
  <c r="D37" i="16" s="1"/>
  <c r="C36" i="16"/>
  <c r="C37" i="16" s="1"/>
  <c r="F36" i="15" l="1"/>
  <c r="F37" i="15" s="1"/>
  <c r="E36" i="15"/>
  <c r="E37" i="15" s="1"/>
  <c r="D36" i="15"/>
  <c r="D37" i="15" s="1"/>
  <c r="C36" i="15"/>
  <c r="C37" i="15" s="1"/>
  <c r="F36" i="14"/>
  <c r="F37" i="14" s="1"/>
  <c r="E36" i="14"/>
  <c r="E37" i="14" s="1"/>
  <c r="D36" i="14"/>
  <c r="D37" i="14" s="1"/>
  <c r="C36" i="14"/>
  <c r="C37" i="14" s="1"/>
  <c r="F36" i="13"/>
  <c r="F37" i="13" s="1"/>
  <c r="E36" i="13"/>
  <c r="E37" i="13" s="1"/>
  <c r="D36" i="13"/>
  <c r="D37" i="13" s="1"/>
  <c r="C36" i="13"/>
  <c r="C37" i="13" s="1"/>
  <c r="F36" i="12"/>
  <c r="F37" i="12" s="1"/>
  <c r="E36" i="12"/>
  <c r="E37" i="12" s="1"/>
  <c r="D36" i="12"/>
  <c r="D37" i="12" s="1"/>
  <c r="C36" i="12"/>
  <c r="C37" i="12" s="1"/>
  <c r="F36" i="11"/>
  <c r="F37" i="11" s="1"/>
  <c r="E36" i="11"/>
  <c r="E37" i="11" s="1"/>
  <c r="D36" i="11"/>
  <c r="D37" i="11" s="1"/>
  <c r="C36" i="11"/>
  <c r="C37" i="11" s="1"/>
  <c r="F36" i="10"/>
  <c r="F37" i="10" s="1"/>
  <c r="E36" i="10"/>
  <c r="E37" i="10" s="1"/>
  <c r="D36" i="10"/>
  <c r="D37" i="10" s="1"/>
  <c r="C36" i="10"/>
  <c r="C37" i="10" s="1"/>
  <c r="F36" i="9"/>
  <c r="F37" i="9" s="1"/>
  <c r="E36" i="9"/>
  <c r="E37" i="9" s="1"/>
  <c r="D36" i="9"/>
  <c r="D37" i="9" s="1"/>
  <c r="C36" i="9"/>
  <c r="C37" i="9" s="1"/>
  <c r="F36" i="8"/>
  <c r="F37" i="8" s="1"/>
  <c r="E36" i="8"/>
  <c r="E37" i="8" s="1"/>
  <c r="D36" i="8"/>
  <c r="D37" i="8" s="1"/>
  <c r="C36" i="8"/>
  <c r="C37" i="8" s="1"/>
  <c r="F36" i="7" l="1"/>
  <c r="F37" i="7" s="1"/>
  <c r="E36" i="7"/>
  <c r="E37" i="7" s="1"/>
  <c r="D36" i="7"/>
  <c r="D37" i="7" s="1"/>
  <c r="C36" i="7"/>
  <c r="C37" i="7" s="1"/>
  <c r="F36" i="6"/>
  <c r="F37" i="6" s="1"/>
  <c r="E36" i="6"/>
  <c r="E37" i="6" s="1"/>
  <c r="D36" i="6"/>
  <c r="D37" i="6" s="1"/>
  <c r="C36" i="6"/>
  <c r="C37" i="6" s="1"/>
  <c r="F36" i="5"/>
  <c r="F37" i="5" s="1"/>
  <c r="E36" i="5"/>
  <c r="E37" i="5" s="1"/>
  <c r="D36" i="5"/>
  <c r="D37" i="5" s="1"/>
  <c r="C36" i="5"/>
  <c r="C37" i="5" s="1"/>
  <c r="F36" i="4" l="1"/>
  <c r="F37" i="4" s="1"/>
  <c r="E36" i="4"/>
  <c r="E37" i="4" s="1"/>
  <c r="D36" i="4"/>
  <c r="D37" i="4" s="1"/>
  <c r="C36" i="4"/>
  <c r="C37" i="4" s="1"/>
  <c r="F36" i="3"/>
  <c r="F37" i="3" s="1"/>
  <c r="E36" i="3"/>
  <c r="E37" i="3" s="1"/>
  <c r="D36" i="3"/>
  <c r="D37" i="3" s="1"/>
  <c r="C36" i="3"/>
  <c r="C37" i="3" s="1"/>
  <c r="F36" i="2"/>
  <c r="F37" i="2" s="1"/>
  <c r="E36" i="2"/>
  <c r="E37" i="2" s="1"/>
  <c r="D36" i="2"/>
  <c r="D37" i="2" s="1"/>
  <c r="C36" i="2"/>
  <c r="C37" i="2" s="1"/>
  <c r="F36" i="1" l="1"/>
  <c r="F37" i="1" s="1"/>
  <c r="E36" i="1"/>
  <c r="E37" i="1" s="1"/>
  <c r="D36" i="1"/>
  <c r="D37" i="1" s="1"/>
  <c r="C36" i="1"/>
  <c r="C37" i="1" s="1"/>
</calcChain>
</file>

<file path=xl/sharedStrings.xml><?xml version="1.0" encoding="utf-8"?>
<sst xmlns="http://schemas.openxmlformats.org/spreadsheetml/2006/main" count="14599" uniqueCount="44">
  <si>
    <t>FUEL STATIONS</t>
  </si>
  <si>
    <t>А-95 Н</t>
  </si>
  <si>
    <t>А-100 Н</t>
  </si>
  <si>
    <t>DIESEL</t>
  </si>
  <si>
    <t>LPG</t>
  </si>
  <si>
    <t>BULK LPG</t>
  </si>
  <si>
    <t>№</t>
  </si>
  <si>
    <t>Toplivo 3125 ELIN PELIN</t>
  </si>
  <si>
    <t>Toplivo 3210 BURGAS</t>
  </si>
  <si>
    <t>Toplivo 3212 AITOS</t>
  </si>
  <si>
    <t>Toplivo 3214 KARNOBAT</t>
  </si>
  <si>
    <t>Toplivo 3218 ELHOVO</t>
  </si>
  <si>
    <t>Toplivo 3219 NOVA ZAGORA</t>
  </si>
  <si>
    <t>Toplivo 3316 BALCHIK</t>
  </si>
  <si>
    <t xml:space="preserve"> </t>
  </si>
  <si>
    <t>Toplivo 3318 SHUMEN</t>
  </si>
  <si>
    <t>Toplivo 3410 PLEVEN</t>
  </si>
  <si>
    <t>Toplivo 3414 SVISHTOV</t>
  </si>
  <si>
    <t>Toplivo 3421 CHERVEN BRYAG</t>
  </si>
  <si>
    <t>Toplivo 3610 VIDIN</t>
  </si>
  <si>
    <t>Toplivo 3810 BLAGOEVGRAD</t>
  </si>
  <si>
    <t>Toplivo 3811 SANDANSKI</t>
  </si>
  <si>
    <t>Toplivo 3901 BOJURISHTE</t>
  </si>
  <si>
    <t>Toplivo 3903 OVCHA KUPEL</t>
  </si>
  <si>
    <t>Toplivo 3907 DOLNI BOGROV</t>
  </si>
  <si>
    <t>Toplivo 3909 SAMOKOV</t>
  </si>
  <si>
    <t>Toplivo 3911 MONTANA</t>
  </si>
  <si>
    <t>Toplivo 3912 KAZANLAK</t>
  </si>
  <si>
    <t>Toplivo 3913 BERKOVICA</t>
  </si>
  <si>
    <t>Toplivo 3915 RUSE</t>
  </si>
  <si>
    <t>Toplivo 3917 SILISTRA</t>
  </si>
  <si>
    <t>Toplivo 3919 SHUMEN ALEN MAK</t>
  </si>
  <si>
    <t>Toplivo 3920 KARDJALI</t>
  </si>
  <si>
    <t>Toplivo 3921 DOBRICH</t>
  </si>
  <si>
    <t>Toplivo 3925 VARNA VLADISLAVOVO</t>
  </si>
  <si>
    <t>Toplivo 3927 VARNA ZAPAD</t>
  </si>
  <si>
    <t>Toplivo 3929 POMORIE</t>
  </si>
  <si>
    <t>Toplivo 3930 VRAZHDEBNA</t>
  </si>
  <si>
    <t>Toplivo 3931 PLOVDIV</t>
  </si>
  <si>
    <t>Toplivo 3933 DRUJBA</t>
  </si>
  <si>
    <t>Toplivo 3935 DUPNICA</t>
  </si>
  <si>
    <t>AVERAGE PRICES with VAT</t>
  </si>
  <si>
    <t>AVERAGE PRICES excl. VAT</t>
  </si>
  <si>
    <t>ADBLUE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</si>
</sst>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-* #,##0.00\ _л_в_._-;\-* #,##0.00\ _л_в_._-;_-* &quot;-&quot;??\ _л_в_._-;_-@_-"/>
    <numFmt numFmtId="165" formatCode="_-* #,##0.00\ &quot;лв&quot;_-;\-* #,##0.00\ &quot;лв&quot;_-;_-* &quot;-&quot;??\ &quot;лв&quot;_-;_-@_-"/>
  </numFmts>
  <fonts count="15" x14ac:knownFonts="1">
    <font>
      <sz val="11"/>
      <color theme="1"/>
      <name val="Calibri"/>
      <family val="2"/>
      <charset val="204"/>
      <scheme val="minor"/>
    </font>
    <font>
      <sz val="10"/>
      <name val="Tahoma"/>
      <family val="2"/>
      <charset val="204"/>
    </font>
    <font>
      <sz val="12"/>
      <name val="Tahoma"/>
      <family val="2"/>
    </font>
    <font>
      <sz val="12"/>
      <color theme="1"/>
      <name val="Tahoma"/>
      <family val="2"/>
    </font>
    <font>
      <sz val="12"/>
      <color theme="1"/>
      <name val="Calibri"/>
      <family val="2"/>
      <charset val="204"/>
      <scheme val="minor"/>
    </font>
    <font>
      <i/>
      <sz val="12"/>
      <name val="Tahoma"/>
      <family val="2"/>
      <charset val="204"/>
    </font>
    <font>
      <b/>
      <i/>
      <sz val="12"/>
      <name val="Tahoma"/>
      <family val="2"/>
      <charset val="204"/>
    </font>
    <font>
      <i/>
      <sz val="12"/>
      <color theme="1"/>
      <name val="Tahoma"/>
      <family val="2"/>
      <charset val="204"/>
    </font>
    <font>
      <sz val="12"/>
      <name val="Tahoma"/>
      <family val="2"/>
      <charset val="204"/>
    </font>
    <font>
      <b/>
      <sz val="12"/>
      <name val="Tahoma"/>
      <family val="2"/>
      <charset val="204"/>
    </font>
    <font>
      <sz val="12"/>
      <color theme="1"/>
      <name val="Tahoma"/>
      <family val="2"/>
      <charset val="204"/>
    </font>
    <font>
      <b/>
      <sz val="12"/>
      <color theme="1"/>
      <name val="Tahoma"/>
      <family val="2"/>
      <charset val="204"/>
    </font>
    <font>
      <b/>
      <i/>
      <sz val="14"/>
      <color rgb="FFFF0000"/>
      <name val="Tahoma"/>
      <family val="2"/>
      <charset val="204"/>
    </font>
    <font>
      <b/>
      <i/>
      <sz val="14"/>
      <name val="Tahoma"/>
      <family val="2"/>
      <charset val="204"/>
    </font>
    <font>
      <b/>
      <sz val="12"/>
      <color rgb="FFFF0000"/>
      <name val="Tahoma"/>
      <family val="2"/>
      <charset val="204"/>
    </font>
  </fonts>
  <fills count="1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rgb="FFFF0000"/>
        <bgColor indexed="64"/>
      </patternFill>
    </fill>
  </fills>
  <borders count="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3">
    <xf numFmtId="0" fontId="0" fillId="0" borderId="0"/>
    <xf numFmtId="0" fontId="1" fillId="0" borderId="0"/>
    <xf numFmtId="165" fontId="1" fillId="0" borderId="0" applyFont="0" applyFill="0" applyBorder="0" applyAlignment="0" applyProtection="0"/>
  </cellStyleXfs>
  <cellXfs count="65">
    <xf numFmtId="0" fontId="0" fillId="0" borderId="0" xfId="0"/>
    <xf numFmtId="0" fontId="2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/>
    </xf>
    <xf numFmtId="0" fontId="4" fillId="2" borderId="0" xfId="0" applyFont="1" applyFill="1" applyAlignment="1">
      <alignment horizontal="center"/>
    </xf>
    <xf numFmtId="0" fontId="0" fillId="2" borderId="0" xfId="0" applyFill="1"/>
    <xf numFmtId="0" fontId="5" fillId="2" borderId="1" xfId="1" applyFont="1" applyFill="1" applyBorder="1" applyAlignment="1">
      <alignment horizontal="right" wrapText="1" shrinkToFit="1"/>
    </xf>
    <xf numFmtId="0" fontId="6" fillId="2" borderId="1" xfId="1" applyFont="1" applyFill="1" applyBorder="1" applyAlignment="1">
      <alignment horizontal="center" wrapText="1" shrinkToFit="1"/>
    </xf>
    <xf numFmtId="0" fontId="6" fillId="2" borderId="1" xfId="1" applyFont="1" applyFill="1" applyBorder="1" applyAlignment="1">
      <alignment horizontal="center"/>
    </xf>
    <xf numFmtId="0" fontId="7" fillId="2" borderId="1" xfId="0" applyFont="1" applyFill="1" applyBorder="1" applyAlignment="1">
      <alignment horizontal="center"/>
    </xf>
    <xf numFmtId="0" fontId="8" fillId="2" borderId="1" xfId="1" applyFont="1" applyFill="1" applyBorder="1" applyAlignment="1">
      <alignment horizontal="right" wrapText="1" shrinkToFit="1"/>
    </xf>
    <xf numFmtId="0" fontId="9" fillId="2" borderId="1" xfId="1" applyFont="1" applyFill="1" applyBorder="1" applyAlignment="1">
      <alignment horizontal="left"/>
    </xf>
    <xf numFmtId="0" fontId="9" fillId="2" borderId="1" xfId="1" applyFont="1" applyFill="1" applyBorder="1" applyAlignment="1">
      <alignment horizontal="center" wrapText="1" shrinkToFit="1"/>
    </xf>
    <xf numFmtId="165" fontId="9" fillId="2" borderId="1" xfId="2" applyFont="1" applyFill="1" applyBorder="1" applyAlignment="1">
      <alignment horizontal="center"/>
    </xf>
    <xf numFmtId="0" fontId="10" fillId="2" borderId="1" xfId="0" applyFont="1" applyFill="1" applyBorder="1" applyAlignment="1">
      <alignment horizontal="center"/>
    </xf>
    <xf numFmtId="0" fontId="8" fillId="2" borderId="1" xfId="1" applyFont="1" applyFill="1" applyBorder="1"/>
    <xf numFmtId="165" fontId="9" fillId="2" borderId="1" xfId="2" applyFont="1" applyFill="1" applyBorder="1"/>
    <xf numFmtId="0" fontId="0" fillId="2" borderId="1" xfId="0" applyFill="1" applyBorder="1"/>
    <xf numFmtId="0" fontId="0" fillId="3" borderId="0" xfId="0" applyFill="1"/>
    <xf numFmtId="0" fontId="10" fillId="2" borderId="2" xfId="0" applyFont="1" applyFill="1" applyBorder="1"/>
    <xf numFmtId="0" fontId="11" fillId="2" borderId="1" xfId="0" applyFont="1" applyFill="1" applyBorder="1" applyAlignment="1">
      <alignment horizontal="left"/>
    </xf>
    <xf numFmtId="165" fontId="12" fillId="2" borderId="1" xfId="0" applyNumberFormat="1" applyFont="1" applyFill="1" applyBorder="1"/>
    <xf numFmtId="165" fontId="9" fillId="2" borderId="1" xfId="0" applyNumberFormat="1" applyFont="1" applyFill="1" applyBorder="1"/>
    <xf numFmtId="0" fontId="10" fillId="2" borderId="3" xfId="0" applyFont="1" applyFill="1" applyBorder="1"/>
    <xf numFmtId="165" fontId="13" fillId="2" borderId="1" xfId="0" applyNumberFormat="1" applyFont="1" applyFill="1" applyBorder="1"/>
    <xf numFmtId="165" fontId="9" fillId="4" borderId="1" xfId="2" applyFont="1" applyFill="1" applyBorder="1"/>
    <xf numFmtId="165" fontId="9" fillId="4" borderId="1" xfId="2" applyFont="1" applyFill="1" applyBorder="1" applyAlignment="1">
      <alignment horizontal="center"/>
    </xf>
    <xf numFmtId="165" fontId="9" fillId="0" borderId="1" xfId="2" applyFont="1" applyFill="1" applyBorder="1"/>
    <xf numFmtId="165" fontId="9" fillId="0" borderId="1" xfId="2" applyFont="1" applyFill="1" applyBorder="1" applyAlignment="1">
      <alignment horizontal="center"/>
    </xf>
    <xf numFmtId="0" fontId="9" fillId="0" borderId="1" xfId="1" applyFont="1" applyBorder="1" applyAlignment="1">
      <alignment horizontal="center" wrapText="1" shrinkToFit="1"/>
    </xf>
    <xf numFmtId="0" fontId="0" fillId="0" borderId="1" xfId="0" applyBorder="1"/>
    <xf numFmtId="0" fontId="2" fillId="0" borderId="0" xfId="1" applyFont="1" applyAlignment="1">
      <alignment horizontal="center"/>
    </xf>
    <xf numFmtId="0" fontId="6" fillId="0" borderId="1" xfId="1" applyFont="1" applyBorder="1" applyAlignment="1">
      <alignment horizontal="center" wrapText="1" shrinkToFit="1"/>
    </xf>
    <xf numFmtId="0" fontId="6" fillId="0" borderId="1" xfId="1" applyFont="1" applyBorder="1" applyAlignment="1">
      <alignment horizontal="center"/>
    </xf>
    <xf numFmtId="165" fontId="12" fillId="0" borderId="1" xfId="0" applyNumberFormat="1" applyFont="1" applyBorder="1"/>
    <xf numFmtId="165" fontId="13" fillId="0" borderId="1" xfId="0" applyNumberFormat="1" applyFont="1" applyBorder="1"/>
    <xf numFmtId="165" fontId="9" fillId="5" borderId="1" xfId="2" applyFont="1" applyFill="1" applyBorder="1"/>
    <xf numFmtId="165" fontId="9" fillId="6" borderId="1" xfId="2" applyFont="1" applyFill="1" applyBorder="1"/>
    <xf numFmtId="165" fontId="9" fillId="0" borderId="1" xfId="0" applyNumberFormat="1" applyFont="1" applyBorder="1"/>
    <xf numFmtId="0" fontId="3" fillId="0" borderId="0" xfId="1" applyFont="1" applyAlignment="1">
      <alignment horizontal="center"/>
    </xf>
    <xf numFmtId="165" fontId="9" fillId="2" borderId="1" xfId="2" applyFont="1" applyFill="1" applyBorder="1" applyAlignment="1">
      <alignment horizontal="right"/>
    </xf>
    <xf numFmtId="165" fontId="9" fillId="4" borderId="1" xfId="2" applyFont="1" applyFill="1" applyBorder="1" applyAlignment="1">
      <alignment horizontal="right"/>
    </xf>
    <xf numFmtId="0" fontId="6" fillId="2" borderId="1" xfId="1" applyFont="1" applyFill="1" applyBorder="1" applyAlignment="1">
      <alignment horizontal="right"/>
    </xf>
    <xf numFmtId="165" fontId="12" fillId="2" borderId="1" xfId="0" applyNumberFormat="1" applyFont="1" applyFill="1" applyBorder="1" applyAlignment="1">
      <alignment horizontal="right"/>
    </xf>
    <xf numFmtId="165" fontId="13" fillId="2" borderId="1" xfId="0" applyNumberFormat="1" applyFont="1" applyFill="1" applyBorder="1" applyAlignment="1">
      <alignment horizontal="right"/>
    </xf>
    <xf numFmtId="0" fontId="0" fillId="2" borderId="0" xfId="0" applyFill="1" applyAlignment="1">
      <alignment horizontal="right"/>
    </xf>
    <xf numFmtId="165" fontId="9" fillId="0" borderId="1" xfId="2" applyFont="1" applyFill="1" applyBorder="1" applyAlignment="1">
      <alignment horizontal="right"/>
    </xf>
    <xf numFmtId="0" fontId="6" fillId="0" borderId="1" xfId="1" applyFont="1" applyBorder="1" applyAlignment="1">
      <alignment horizontal="right"/>
    </xf>
    <xf numFmtId="165" fontId="12" fillId="0" borderId="1" xfId="0" applyNumberFormat="1" applyFont="1" applyBorder="1" applyAlignment="1">
      <alignment horizontal="right"/>
    </xf>
    <xf numFmtId="165" fontId="13" fillId="0" borderId="1" xfId="0" applyNumberFormat="1" applyFont="1" applyBorder="1" applyAlignment="1">
      <alignment horizontal="right"/>
    </xf>
    <xf numFmtId="0" fontId="0" fillId="0" borderId="0" xfId="0" applyAlignment="1">
      <alignment horizontal="right"/>
    </xf>
    <xf numFmtId="165" fontId="9" fillId="6" borderId="1" xfId="2" applyFont="1" applyFill="1" applyBorder="1" applyAlignment="1">
      <alignment horizontal="right"/>
    </xf>
    <xf numFmtId="165" fontId="9" fillId="6" borderId="1" xfId="2" applyFont="1" applyFill="1" applyBorder="1" applyAlignment="1">
      <alignment horizontal="center"/>
    </xf>
    <xf numFmtId="165" fontId="9" fillId="7" borderId="1" xfId="2" applyFont="1" applyFill="1" applyBorder="1" applyAlignment="1">
      <alignment horizontal="center"/>
    </xf>
    <xf numFmtId="165" fontId="9" fillId="7" borderId="1" xfId="2" applyFont="1" applyFill="1" applyBorder="1"/>
    <xf numFmtId="165" fontId="9" fillId="7" borderId="1" xfId="2" applyFont="1" applyFill="1" applyBorder="1" applyAlignment="1">
      <alignment horizontal="right"/>
    </xf>
    <xf numFmtId="165" fontId="14" fillId="4" borderId="1" xfId="2" applyFont="1" applyFill="1" applyBorder="1"/>
    <xf numFmtId="165" fontId="9" fillId="8" borderId="1" xfId="2" applyFont="1" applyFill="1" applyBorder="1" applyAlignment="1">
      <alignment horizontal="right"/>
    </xf>
    <xf numFmtId="0" fontId="9" fillId="9" borderId="1" xfId="1" applyFont="1" applyFill="1" applyBorder="1" applyAlignment="1">
      <alignment horizontal="left"/>
    </xf>
    <xf numFmtId="165" fontId="9" fillId="10" borderId="1" xfId="2" applyFont="1" applyFill="1" applyBorder="1" applyAlignment="1">
      <alignment horizontal="center"/>
    </xf>
    <xf numFmtId="165" fontId="9" fillId="11" borderId="1" xfId="2" applyFont="1" applyFill="1" applyBorder="1" applyAlignment="1">
      <alignment horizontal="center"/>
    </xf>
    <xf numFmtId="164" fontId="0" fillId="2" borderId="0" xfId="0" applyNumberFormat="1" applyFill="1"/>
    <xf numFmtId="0" fontId="2" fillId="2" borderId="4" xfId="1" applyFont="1" applyFill="1" applyBorder="1" applyAlignment="1">
      <alignment horizontal="center"/>
    </xf>
    <xf numFmtId="0" fontId="2" fillId="2" borderId="5" xfId="1" applyFont="1" applyFill="1" applyBorder="1" applyAlignment="1">
      <alignment horizontal="center"/>
    </xf>
    <xf numFmtId="0" fontId="2" fillId="2" borderId="6" xfId="1" applyFont="1" applyFill="1" applyBorder="1" applyAlignment="1">
      <alignment horizontal="center"/>
    </xf>
    <xf numFmtId="0" fontId="2" fillId="2" borderId="1" xfId="1" applyFont="1" applyFill="1" applyBorder="1" applyAlignment="1">
      <alignment horizontal="center"/>
    </xf>
  </cellXfs>
  <cellStyles count="3">
    <cellStyle name="Normal" xfId="0" builtinId="0"/>
    <cellStyle name="Валута 2" xfId="2" xr:uid="{00000000-0005-0000-0000-000001000000}"/>
    <cellStyle name="Нормален 2" xfId="1" xr:uid="{00000000-0005-0000-0000-000002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99" Type="http://schemas.openxmlformats.org/officeDocument/2006/relationships/worksheet" Target="worksheets/sheet299.xml"/><Relationship Id="rId21" Type="http://schemas.openxmlformats.org/officeDocument/2006/relationships/worksheet" Target="worksheets/sheet21.xml"/><Relationship Id="rId63" Type="http://schemas.openxmlformats.org/officeDocument/2006/relationships/worksheet" Target="worksheets/sheet63.xml"/><Relationship Id="rId159" Type="http://schemas.openxmlformats.org/officeDocument/2006/relationships/worksheet" Target="worksheets/sheet159.xml"/><Relationship Id="rId324" Type="http://schemas.openxmlformats.org/officeDocument/2006/relationships/worksheet" Target="worksheets/sheet324.xml"/><Relationship Id="rId170" Type="http://schemas.openxmlformats.org/officeDocument/2006/relationships/worksheet" Target="worksheets/sheet170.xml"/><Relationship Id="rId226" Type="http://schemas.openxmlformats.org/officeDocument/2006/relationships/worksheet" Target="worksheets/sheet226.xml"/><Relationship Id="rId268" Type="http://schemas.openxmlformats.org/officeDocument/2006/relationships/worksheet" Target="worksheets/sheet268.xml"/><Relationship Id="rId32" Type="http://schemas.openxmlformats.org/officeDocument/2006/relationships/worksheet" Target="worksheets/sheet32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335" Type="http://schemas.openxmlformats.org/officeDocument/2006/relationships/worksheet" Target="worksheets/sheet335.xml"/><Relationship Id="rId5" Type="http://schemas.openxmlformats.org/officeDocument/2006/relationships/worksheet" Target="worksheets/sheet5.xml"/><Relationship Id="rId181" Type="http://schemas.openxmlformats.org/officeDocument/2006/relationships/worksheet" Target="worksheets/sheet181.xml"/><Relationship Id="rId237" Type="http://schemas.openxmlformats.org/officeDocument/2006/relationships/worksheet" Target="worksheets/sheet237.xml"/><Relationship Id="rId279" Type="http://schemas.openxmlformats.org/officeDocument/2006/relationships/worksheet" Target="worksheets/sheet279.xml"/><Relationship Id="rId43" Type="http://schemas.openxmlformats.org/officeDocument/2006/relationships/worksheet" Target="worksheets/sheet43.xml"/><Relationship Id="rId139" Type="http://schemas.openxmlformats.org/officeDocument/2006/relationships/worksheet" Target="worksheets/sheet139.xml"/><Relationship Id="rId290" Type="http://schemas.openxmlformats.org/officeDocument/2006/relationships/worksheet" Target="worksheets/sheet290.xml"/><Relationship Id="rId304" Type="http://schemas.openxmlformats.org/officeDocument/2006/relationships/worksheet" Target="worksheets/sheet304.xml"/><Relationship Id="rId346" Type="http://schemas.openxmlformats.org/officeDocument/2006/relationships/worksheet" Target="worksheets/sheet346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92" Type="http://schemas.openxmlformats.org/officeDocument/2006/relationships/worksheet" Target="worksheets/sheet192.xml"/><Relationship Id="rId206" Type="http://schemas.openxmlformats.org/officeDocument/2006/relationships/worksheet" Target="worksheets/sheet206.xml"/><Relationship Id="rId248" Type="http://schemas.openxmlformats.org/officeDocument/2006/relationships/worksheet" Target="worksheets/sheet248.xml"/><Relationship Id="rId12" Type="http://schemas.openxmlformats.org/officeDocument/2006/relationships/worksheet" Target="worksheets/sheet12.xml"/><Relationship Id="rId108" Type="http://schemas.openxmlformats.org/officeDocument/2006/relationships/worksheet" Target="worksheets/sheet108.xml"/><Relationship Id="rId315" Type="http://schemas.openxmlformats.org/officeDocument/2006/relationships/worksheet" Target="worksheets/sheet315.xml"/><Relationship Id="rId357" Type="http://schemas.openxmlformats.org/officeDocument/2006/relationships/sharedStrings" Target="sharedStrings.xml"/><Relationship Id="rId54" Type="http://schemas.openxmlformats.org/officeDocument/2006/relationships/worksheet" Target="worksheets/sheet54.xml"/><Relationship Id="rId96" Type="http://schemas.openxmlformats.org/officeDocument/2006/relationships/worksheet" Target="worksheets/sheet96.xml"/><Relationship Id="rId161" Type="http://schemas.openxmlformats.org/officeDocument/2006/relationships/worksheet" Target="worksheets/sheet161.xml"/><Relationship Id="rId217" Type="http://schemas.openxmlformats.org/officeDocument/2006/relationships/worksheet" Target="worksheets/sheet217.xml"/><Relationship Id="rId259" Type="http://schemas.openxmlformats.org/officeDocument/2006/relationships/worksheet" Target="worksheets/sheet259.xml"/><Relationship Id="rId23" Type="http://schemas.openxmlformats.org/officeDocument/2006/relationships/worksheet" Target="worksheets/sheet23.xml"/><Relationship Id="rId119" Type="http://schemas.openxmlformats.org/officeDocument/2006/relationships/worksheet" Target="worksheets/sheet119.xml"/><Relationship Id="rId270" Type="http://schemas.openxmlformats.org/officeDocument/2006/relationships/worksheet" Target="worksheets/sheet270.xml"/><Relationship Id="rId326" Type="http://schemas.openxmlformats.org/officeDocument/2006/relationships/worksheet" Target="worksheets/sheet326.xml"/><Relationship Id="rId65" Type="http://schemas.openxmlformats.org/officeDocument/2006/relationships/worksheet" Target="worksheets/sheet65.xml"/><Relationship Id="rId130" Type="http://schemas.openxmlformats.org/officeDocument/2006/relationships/worksheet" Target="worksheets/sheet130.xml"/><Relationship Id="rId172" Type="http://schemas.openxmlformats.org/officeDocument/2006/relationships/worksheet" Target="worksheets/sheet172.xml"/><Relationship Id="rId228" Type="http://schemas.openxmlformats.org/officeDocument/2006/relationships/worksheet" Target="worksheets/sheet228.xml"/><Relationship Id="rId281" Type="http://schemas.openxmlformats.org/officeDocument/2006/relationships/worksheet" Target="worksheets/sheet281.xml"/><Relationship Id="rId337" Type="http://schemas.openxmlformats.org/officeDocument/2006/relationships/worksheet" Target="worksheets/sheet337.xml"/><Relationship Id="rId34" Type="http://schemas.openxmlformats.org/officeDocument/2006/relationships/worksheet" Target="worksheets/sheet34.xml"/><Relationship Id="rId76" Type="http://schemas.openxmlformats.org/officeDocument/2006/relationships/worksheet" Target="worksheets/sheet76.xml"/><Relationship Id="rId141" Type="http://schemas.openxmlformats.org/officeDocument/2006/relationships/worksheet" Target="worksheets/sheet141.xml"/><Relationship Id="rId7" Type="http://schemas.openxmlformats.org/officeDocument/2006/relationships/worksheet" Target="worksheets/sheet7.xml"/><Relationship Id="rId183" Type="http://schemas.openxmlformats.org/officeDocument/2006/relationships/worksheet" Target="worksheets/sheet183.xml"/><Relationship Id="rId239" Type="http://schemas.openxmlformats.org/officeDocument/2006/relationships/worksheet" Target="worksheets/sheet239.xml"/><Relationship Id="rId250" Type="http://schemas.openxmlformats.org/officeDocument/2006/relationships/worksheet" Target="worksheets/sheet250.xml"/><Relationship Id="rId292" Type="http://schemas.openxmlformats.org/officeDocument/2006/relationships/worksheet" Target="worksheets/sheet292.xml"/><Relationship Id="rId306" Type="http://schemas.openxmlformats.org/officeDocument/2006/relationships/worksheet" Target="worksheets/sheet306.xml"/><Relationship Id="rId45" Type="http://schemas.openxmlformats.org/officeDocument/2006/relationships/worksheet" Target="worksheets/sheet45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348" Type="http://schemas.openxmlformats.org/officeDocument/2006/relationships/worksheet" Target="worksheets/sheet348.xml"/><Relationship Id="rId152" Type="http://schemas.openxmlformats.org/officeDocument/2006/relationships/worksheet" Target="worksheets/sheet152.xml"/><Relationship Id="rId194" Type="http://schemas.openxmlformats.org/officeDocument/2006/relationships/worksheet" Target="worksheets/sheet194.xml"/><Relationship Id="rId208" Type="http://schemas.openxmlformats.org/officeDocument/2006/relationships/worksheet" Target="worksheets/sheet208.xml"/><Relationship Id="rId261" Type="http://schemas.openxmlformats.org/officeDocument/2006/relationships/worksheet" Target="worksheets/sheet261.xml"/><Relationship Id="rId14" Type="http://schemas.openxmlformats.org/officeDocument/2006/relationships/worksheet" Target="worksheets/sheet14.xml"/><Relationship Id="rId56" Type="http://schemas.openxmlformats.org/officeDocument/2006/relationships/worksheet" Target="worksheets/sheet56.xml"/><Relationship Id="rId317" Type="http://schemas.openxmlformats.org/officeDocument/2006/relationships/worksheet" Target="worksheets/sheet317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63" Type="http://schemas.openxmlformats.org/officeDocument/2006/relationships/worksheet" Target="worksheets/sheet163.xml"/><Relationship Id="rId219" Type="http://schemas.openxmlformats.org/officeDocument/2006/relationships/worksheet" Target="worksheets/sheet219.xml"/><Relationship Id="rId230" Type="http://schemas.openxmlformats.org/officeDocument/2006/relationships/worksheet" Target="worksheets/sheet230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272" Type="http://schemas.openxmlformats.org/officeDocument/2006/relationships/worksheet" Target="worksheets/sheet272.xml"/><Relationship Id="rId293" Type="http://schemas.openxmlformats.org/officeDocument/2006/relationships/worksheet" Target="worksheets/sheet293.xml"/><Relationship Id="rId307" Type="http://schemas.openxmlformats.org/officeDocument/2006/relationships/worksheet" Target="worksheets/sheet307.xml"/><Relationship Id="rId328" Type="http://schemas.openxmlformats.org/officeDocument/2006/relationships/worksheet" Target="worksheets/sheet328.xml"/><Relationship Id="rId349" Type="http://schemas.openxmlformats.org/officeDocument/2006/relationships/worksheet" Target="worksheets/sheet349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95" Type="http://schemas.openxmlformats.org/officeDocument/2006/relationships/worksheet" Target="worksheets/sheet195.xml"/><Relationship Id="rId209" Type="http://schemas.openxmlformats.org/officeDocument/2006/relationships/worksheet" Target="worksheets/sheet209.xml"/><Relationship Id="rId220" Type="http://schemas.openxmlformats.org/officeDocument/2006/relationships/worksheet" Target="worksheets/sheet220.xml"/><Relationship Id="rId241" Type="http://schemas.openxmlformats.org/officeDocument/2006/relationships/worksheet" Target="worksheets/sheet241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262" Type="http://schemas.openxmlformats.org/officeDocument/2006/relationships/worksheet" Target="worksheets/sheet262.xml"/><Relationship Id="rId283" Type="http://schemas.openxmlformats.org/officeDocument/2006/relationships/worksheet" Target="worksheets/sheet283.xml"/><Relationship Id="rId318" Type="http://schemas.openxmlformats.org/officeDocument/2006/relationships/worksheet" Target="worksheets/sheet318.xml"/><Relationship Id="rId339" Type="http://schemas.openxmlformats.org/officeDocument/2006/relationships/worksheet" Target="worksheets/sheet339.xml"/><Relationship Id="rId78" Type="http://schemas.openxmlformats.org/officeDocument/2006/relationships/worksheet" Target="worksheets/sheet78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64" Type="http://schemas.openxmlformats.org/officeDocument/2006/relationships/worksheet" Target="worksheets/sheet164.xml"/><Relationship Id="rId185" Type="http://schemas.openxmlformats.org/officeDocument/2006/relationships/worksheet" Target="worksheets/sheet185.xml"/><Relationship Id="rId350" Type="http://schemas.openxmlformats.org/officeDocument/2006/relationships/worksheet" Target="worksheets/sheet350.xml"/><Relationship Id="rId9" Type="http://schemas.openxmlformats.org/officeDocument/2006/relationships/worksheet" Target="worksheets/sheet9.xml"/><Relationship Id="rId210" Type="http://schemas.openxmlformats.org/officeDocument/2006/relationships/worksheet" Target="worksheets/sheet210.xml"/><Relationship Id="rId26" Type="http://schemas.openxmlformats.org/officeDocument/2006/relationships/worksheet" Target="worksheets/sheet26.xml"/><Relationship Id="rId231" Type="http://schemas.openxmlformats.org/officeDocument/2006/relationships/worksheet" Target="worksheets/sheet231.xml"/><Relationship Id="rId252" Type="http://schemas.openxmlformats.org/officeDocument/2006/relationships/worksheet" Target="worksheets/sheet252.xml"/><Relationship Id="rId273" Type="http://schemas.openxmlformats.org/officeDocument/2006/relationships/worksheet" Target="worksheets/sheet273.xml"/><Relationship Id="rId294" Type="http://schemas.openxmlformats.org/officeDocument/2006/relationships/worksheet" Target="worksheets/sheet294.xml"/><Relationship Id="rId308" Type="http://schemas.openxmlformats.org/officeDocument/2006/relationships/worksheet" Target="worksheets/sheet308.xml"/><Relationship Id="rId329" Type="http://schemas.openxmlformats.org/officeDocument/2006/relationships/worksheet" Target="worksheets/sheet329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340" Type="http://schemas.openxmlformats.org/officeDocument/2006/relationships/worksheet" Target="worksheets/sheet340.xml"/><Relationship Id="rId196" Type="http://schemas.openxmlformats.org/officeDocument/2006/relationships/worksheet" Target="worksheets/sheet196.xml"/><Relationship Id="rId200" Type="http://schemas.openxmlformats.org/officeDocument/2006/relationships/worksheet" Target="worksheets/sheet200.xml"/><Relationship Id="rId16" Type="http://schemas.openxmlformats.org/officeDocument/2006/relationships/worksheet" Target="worksheets/sheet16.xml"/><Relationship Id="rId221" Type="http://schemas.openxmlformats.org/officeDocument/2006/relationships/worksheet" Target="worksheets/sheet221.xml"/><Relationship Id="rId242" Type="http://schemas.openxmlformats.org/officeDocument/2006/relationships/worksheet" Target="worksheets/sheet242.xml"/><Relationship Id="rId263" Type="http://schemas.openxmlformats.org/officeDocument/2006/relationships/worksheet" Target="worksheets/sheet263.xml"/><Relationship Id="rId284" Type="http://schemas.openxmlformats.org/officeDocument/2006/relationships/worksheet" Target="worksheets/sheet284.xml"/><Relationship Id="rId319" Type="http://schemas.openxmlformats.org/officeDocument/2006/relationships/worksheet" Target="worksheets/sheet319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330" Type="http://schemas.openxmlformats.org/officeDocument/2006/relationships/worksheet" Target="worksheets/sheet330.xml"/><Relationship Id="rId90" Type="http://schemas.openxmlformats.org/officeDocument/2006/relationships/worksheet" Target="worksheets/sheet90.xml"/><Relationship Id="rId165" Type="http://schemas.openxmlformats.org/officeDocument/2006/relationships/worksheet" Target="worksheets/sheet165.xml"/><Relationship Id="rId186" Type="http://schemas.openxmlformats.org/officeDocument/2006/relationships/worksheet" Target="worksheets/sheet186.xml"/><Relationship Id="rId351" Type="http://schemas.openxmlformats.org/officeDocument/2006/relationships/worksheet" Target="worksheets/sheet351.xml"/><Relationship Id="rId211" Type="http://schemas.openxmlformats.org/officeDocument/2006/relationships/worksheet" Target="worksheets/sheet211.xml"/><Relationship Id="rId232" Type="http://schemas.openxmlformats.org/officeDocument/2006/relationships/worksheet" Target="worksheets/sheet232.xml"/><Relationship Id="rId253" Type="http://schemas.openxmlformats.org/officeDocument/2006/relationships/worksheet" Target="worksheets/sheet253.xml"/><Relationship Id="rId274" Type="http://schemas.openxmlformats.org/officeDocument/2006/relationships/worksheet" Target="worksheets/sheet274.xml"/><Relationship Id="rId295" Type="http://schemas.openxmlformats.org/officeDocument/2006/relationships/worksheet" Target="worksheets/sheet295.xml"/><Relationship Id="rId309" Type="http://schemas.openxmlformats.org/officeDocument/2006/relationships/worksheet" Target="worksheets/sheet309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Relationship Id="rId320" Type="http://schemas.openxmlformats.org/officeDocument/2006/relationships/worksheet" Target="worksheets/sheet320.xml"/><Relationship Id="rId80" Type="http://schemas.openxmlformats.org/officeDocument/2006/relationships/worksheet" Target="worksheets/sheet80.xml"/><Relationship Id="rId155" Type="http://schemas.openxmlformats.org/officeDocument/2006/relationships/worksheet" Target="worksheets/sheet155.xml"/><Relationship Id="rId176" Type="http://schemas.openxmlformats.org/officeDocument/2006/relationships/worksheet" Target="worksheets/sheet176.xml"/><Relationship Id="rId197" Type="http://schemas.openxmlformats.org/officeDocument/2006/relationships/worksheet" Target="worksheets/sheet197.xml"/><Relationship Id="rId341" Type="http://schemas.openxmlformats.org/officeDocument/2006/relationships/worksheet" Target="worksheets/sheet341.xml"/><Relationship Id="rId201" Type="http://schemas.openxmlformats.org/officeDocument/2006/relationships/worksheet" Target="worksheets/sheet201.xml"/><Relationship Id="rId222" Type="http://schemas.openxmlformats.org/officeDocument/2006/relationships/worksheet" Target="worksheets/sheet222.xml"/><Relationship Id="rId243" Type="http://schemas.openxmlformats.org/officeDocument/2006/relationships/worksheet" Target="worksheets/sheet243.xml"/><Relationship Id="rId264" Type="http://schemas.openxmlformats.org/officeDocument/2006/relationships/worksheet" Target="worksheets/sheet264.xml"/><Relationship Id="rId285" Type="http://schemas.openxmlformats.org/officeDocument/2006/relationships/worksheet" Target="worksheets/sheet285.xml"/><Relationship Id="rId17" Type="http://schemas.openxmlformats.org/officeDocument/2006/relationships/worksheet" Target="worksheets/sheet17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24" Type="http://schemas.openxmlformats.org/officeDocument/2006/relationships/worksheet" Target="worksheets/sheet124.xml"/><Relationship Id="rId310" Type="http://schemas.openxmlformats.org/officeDocument/2006/relationships/worksheet" Target="worksheets/sheet310.xml"/><Relationship Id="rId70" Type="http://schemas.openxmlformats.org/officeDocument/2006/relationships/worksheet" Target="worksheets/sheet70.xml"/><Relationship Id="rId91" Type="http://schemas.openxmlformats.org/officeDocument/2006/relationships/worksheet" Target="worksheets/sheet91.xml"/><Relationship Id="rId145" Type="http://schemas.openxmlformats.org/officeDocument/2006/relationships/worksheet" Target="worksheets/sheet145.xml"/><Relationship Id="rId166" Type="http://schemas.openxmlformats.org/officeDocument/2006/relationships/worksheet" Target="worksheets/sheet166.xml"/><Relationship Id="rId187" Type="http://schemas.openxmlformats.org/officeDocument/2006/relationships/worksheet" Target="worksheets/sheet187.xml"/><Relationship Id="rId331" Type="http://schemas.openxmlformats.org/officeDocument/2006/relationships/worksheet" Target="worksheets/sheet331.xml"/><Relationship Id="rId352" Type="http://schemas.openxmlformats.org/officeDocument/2006/relationships/worksheet" Target="worksheets/sheet352.xml"/><Relationship Id="rId1" Type="http://schemas.openxmlformats.org/officeDocument/2006/relationships/worksheet" Target="worksheets/sheet1.xml"/><Relationship Id="rId212" Type="http://schemas.openxmlformats.org/officeDocument/2006/relationships/worksheet" Target="worksheets/sheet212.xml"/><Relationship Id="rId233" Type="http://schemas.openxmlformats.org/officeDocument/2006/relationships/worksheet" Target="worksheets/sheet233.xml"/><Relationship Id="rId254" Type="http://schemas.openxmlformats.org/officeDocument/2006/relationships/worksheet" Target="worksheets/sheet254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275" Type="http://schemas.openxmlformats.org/officeDocument/2006/relationships/worksheet" Target="worksheets/sheet275.xml"/><Relationship Id="rId296" Type="http://schemas.openxmlformats.org/officeDocument/2006/relationships/worksheet" Target="worksheets/sheet296.xml"/><Relationship Id="rId300" Type="http://schemas.openxmlformats.org/officeDocument/2006/relationships/worksheet" Target="worksheets/sheet300.xml"/><Relationship Id="rId60" Type="http://schemas.openxmlformats.org/officeDocument/2006/relationships/worksheet" Target="worksheets/sheet60.xml"/><Relationship Id="rId81" Type="http://schemas.openxmlformats.org/officeDocument/2006/relationships/worksheet" Target="worksheets/sheet81.xml"/><Relationship Id="rId135" Type="http://schemas.openxmlformats.org/officeDocument/2006/relationships/worksheet" Target="worksheets/sheet135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worksheet" Target="worksheets/sheet198.xml"/><Relationship Id="rId321" Type="http://schemas.openxmlformats.org/officeDocument/2006/relationships/worksheet" Target="worksheets/sheet321.xml"/><Relationship Id="rId342" Type="http://schemas.openxmlformats.org/officeDocument/2006/relationships/worksheet" Target="worksheets/sheet342.xml"/><Relationship Id="rId202" Type="http://schemas.openxmlformats.org/officeDocument/2006/relationships/worksheet" Target="worksheets/sheet202.xml"/><Relationship Id="rId223" Type="http://schemas.openxmlformats.org/officeDocument/2006/relationships/worksheet" Target="worksheets/sheet223.xml"/><Relationship Id="rId244" Type="http://schemas.openxmlformats.org/officeDocument/2006/relationships/worksheet" Target="worksheets/sheet244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265" Type="http://schemas.openxmlformats.org/officeDocument/2006/relationships/worksheet" Target="worksheets/sheet265.xml"/><Relationship Id="rId286" Type="http://schemas.openxmlformats.org/officeDocument/2006/relationships/worksheet" Target="worksheets/sheet286.xml"/><Relationship Id="rId50" Type="http://schemas.openxmlformats.org/officeDocument/2006/relationships/worksheet" Target="worksheets/sheet50.xml"/><Relationship Id="rId104" Type="http://schemas.openxmlformats.org/officeDocument/2006/relationships/worksheet" Target="worksheets/sheet104.xml"/><Relationship Id="rId125" Type="http://schemas.openxmlformats.org/officeDocument/2006/relationships/worksheet" Target="worksheets/sheet125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311" Type="http://schemas.openxmlformats.org/officeDocument/2006/relationships/worksheet" Target="worksheets/sheet311.xml"/><Relationship Id="rId332" Type="http://schemas.openxmlformats.org/officeDocument/2006/relationships/worksheet" Target="worksheets/sheet332.xml"/><Relationship Id="rId353" Type="http://schemas.openxmlformats.org/officeDocument/2006/relationships/worksheet" Target="worksheets/sheet353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13" Type="http://schemas.openxmlformats.org/officeDocument/2006/relationships/worksheet" Target="worksheets/sheet213.xml"/><Relationship Id="rId234" Type="http://schemas.openxmlformats.org/officeDocument/2006/relationships/worksheet" Target="worksheets/sheet234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55" Type="http://schemas.openxmlformats.org/officeDocument/2006/relationships/worksheet" Target="worksheets/sheet255.xml"/><Relationship Id="rId276" Type="http://schemas.openxmlformats.org/officeDocument/2006/relationships/worksheet" Target="worksheets/sheet276.xml"/><Relationship Id="rId297" Type="http://schemas.openxmlformats.org/officeDocument/2006/relationships/worksheet" Target="worksheets/sheet297.xml"/><Relationship Id="rId40" Type="http://schemas.openxmlformats.org/officeDocument/2006/relationships/worksheet" Target="worksheets/sheet40.xml"/><Relationship Id="rId115" Type="http://schemas.openxmlformats.org/officeDocument/2006/relationships/worksheet" Target="worksheets/sheet115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301" Type="http://schemas.openxmlformats.org/officeDocument/2006/relationships/worksheet" Target="worksheets/sheet301.xml"/><Relationship Id="rId322" Type="http://schemas.openxmlformats.org/officeDocument/2006/relationships/worksheet" Target="worksheets/sheet322.xml"/><Relationship Id="rId343" Type="http://schemas.openxmlformats.org/officeDocument/2006/relationships/worksheet" Target="worksheets/sheet343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9" Type="http://schemas.openxmlformats.org/officeDocument/2006/relationships/worksheet" Target="worksheets/sheet199.xml"/><Relationship Id="rId203" Type="http://schemas.openxmlformats.org/officeDocument/2006/relationships/worksheet" Target="worksheets/sheet203.xml"/><Relationship Id="rId19" Type="http://schemas.openxmlformats.org/officeDocument/2006/relationships/worksheet" Target="worksheets/sheet19.xml"/><Relationship Id="rId224" Type="http://schemas.openxmlformats.org/officeDocument/2006/relationships/worksheet" Target="worksheets/sheet224.xml"/><Relationship Id="rId245" Type="http://schemas.openxmlformats.org/officeDocument/2006/relationships/worksheet" Target="worksheets/sheet245.xml"/><Relationship Id="rId266" Type="http://schemas.openxmlformats.org/officeDocument/2006/relationships/worksheet" Target="worksheets/sheet266.xml"/><Relationship Id="rId287" Type="http://schemas.openxmlformats.org/officeDocument/2006/relationships/worksheet" Target="worksheets/sheet287.xml"/><Relationship Id="rId30" Type="http://schemas.openxmlformats.org/officeDocument/2006/relationships/worksheet" Target="worksheets/sheet3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312" Type="http://schemas.openxmlformats.org/officeDocument/2006/relationships/worksheet" Target="worksheets/sheet312.xml"/><Relationship Id="rId333" Type="http://schemas.openxmlformats.org/officeDocument/2006/relationships/worksheet" Target="worksheets/sheet333.xml"/><Relationship Id="rId354" Type="http://schemas.openxmlformats.org/officeDocument/2006/relationships/worksheet" Target="worksheets/sheet354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189" Type="http://schemas.openxmlformats.org/officeDocument/2006/relationships/worksheet" Target="worksheets/sheet189.xml"/><Relationship Id="rId3" Type="http://schemas.openxmlformats.org/officeDocument/2006/relationships/worksheet" Target="worksheets/sheet3.xml"/><Relationship Id="rId214" Type="http://schemas.openxmlformats.org/officeDocument/2006/relationships/worksheet" Target="worksheets/sheet214.xml"/><Relationship Id="rId235" Type="http://schemas.openxmlformats.org/officeDocument/2006/relationships/worksheet" Target="worksheets/sheet235.xml"/><Relationship Id="rId256" Type="http://schemas.openxmlformats.org/officeDocument/2006/relationships/worksheet" Target="worksheets/sheet256.xml"/><Relationship Id="rId277" Type="http://schemas.openxmlformats.org/officeDocument/2006/relationships/worksheet" Target="worksheets/sheet277.xml"/><Relationship Id="rId298" Type="http://schemas.openxmlformats.org/officeDocument/2006/relationships/worksheet" Target="worksheets/sheet298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302" Type="http://schemas.openxmlformats.org/officeDocument/2006/relationships/worksheet" Target="worksheets/sheet302.xml"/><Relationship Id="rId323" Type="http://schemas.openxmlformats.org/officeDocument/2006/relationships/worksheet" Target="worksheets/sheet323.xml"/><Relationship Id="rId344" Type="http://schemas.openxmlformats.org/officeDocument/2006/relationships/worksheet" Target="worksheets/sheet344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179" Type="http://schemas.openxmlformats.org/officeDocument/2006/relationships/worksheet" Target="worksheets/sheet179.xml"/><Relationship Id="rId190" Type="http://schemas.openxmlformats.org/officeDocument/2006/relationships/worksheet" Target="worksheets/sheet190.xml"/><Relationship Id="rId204" Type="http://schemas.openxmlformats.org/officeDocument/2006/relationships/worksheet" Target="worksheets/sheet204.xml"/><Relationship Id="rId225" Type="http://schemas.openxmlformats.org/officeDocument/2006/relationships/worksheet" Target="worksheets/sheet225.xml"/><Relationship Id="rId246" Type="http://schemas.openxmlformats.org/officeDocument/2006/relationships/worksheet" Target="worksheets/sheet246.xml"/><Relationship Id="rId267" Type="http://schemas.openxmlformats.org/officeDocument/2006/relationships/worksheet" Target="worksheets/sheet267.xml"/><Relationship Id="rId288" Type="http://schemas.openxmlformats.org/officeDocument/2006/relationships/worksheet" Target="worksheets/sheet288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313" Type="http://schemas.openxmlformats.org/officeDocument/2006/relationships/worksheet" Target="worksheets/sheet313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94" Type="http://schemas.openxmlformats.org/officeDocument/2006/relationships/worksheet" Target="worksheets/sheet94.xml"/><Relationship Id="rId148" Type="http://schemas.openxmlformats.org/officeDocument/2006/relationships/worksheet" Target="worksheets/sheet148.xml"/><Relationship Id="rId169" Type="http://schemas.openxmlformats.org/officeDocument/2006/relationships/worksheet" Target="worksheets/sheet169.xml"/><Relationship Id="rId334" Type="http://schemas.openxmlformats.org/officeDocument/2006/relationships/worksheet" Target="worksheets/sheet334.xml"/><Relationship Id="rId355" Type="http://schemas.openxmlformats.org/officeDocument/2006/relationships/theme" Target="theme/theme1.xml"/><Relationship Id="rId4" Type="http://schemas.openxmlformats.org/officeDocument/2006/relationships/worksheet" Target="worksheets/sheet4.xml"/><Relationship Id="rId180" Type="http://schemas.openxmlformats.org/officeDocument/2006/relationships/worksheet" Target="worksheets/sheet180.xml"/><Relationship Id="rId215" Type="http://schemas.openxmlformats.org/officeDocument/2006/relationships/worksheet" Target="worksheets/sheet215.xml"/><Relationship Id="rId236" Type="http://schemas.openxmlformats.org/officeDocument/2006/relationships/worksheet" Target="worksheets/sheet236.xml"/><Relationship Id="rId257" Type="http://schemas.openxmlformats.org/officeDocument/2006/relationships/worksheet" Target="worksheets/sheet257.xml"/><Relationship Id="rId278" Type="http://schemas.openxmlformats.org/officeDocument/2006/relationships/worksheet" Target="worksheets/sheet278.xml"/><Relationship Id="rId303" Type="http://schemas.openxmlformats.org/officeDocument/2006/relationships/worksheet" Target="worksheets/sheet303.xml"/><Relationship Id="rId42" Type="http://schemas.openxmlformats.org/officeDocument/2006/relationships/worksheet" Target="worksheets/sheet42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345" Type="http://schemas.openxmlformats.org/officeDocument/2006/relationships/worksheet" Target="worksheets/sheet345.xml"/><Relationship Id="rId191" Type="http://schemas.openxmlformats.org/officeDocument/2006/relationships/worksheet" Target="worksheets/sheet191.xml"/><Relationship Id="rId205" Type="http://schemas.openxmlformats.org/officeDocument/2006/relationships/worksheet" Target="worksheets/sheet205.xml"/><Relationship Id="rId247" Type="http://schemas.openxmlformats.org/officeDocument/2006/relationships/worksheet" Target="worksheets/sheet247.xml"/><Relationship Id="rId107" Type="http://schemas.openxmlformats.org/officeDocument/2006/relationships/worksheet" Target="worksheets/sheet107.xml"/><Relationship Id="rId289" Type="http://schemas.openxmlformats.org/officeDocument/2006/relationships/worksheet" Target="worksheets/sheet289.xml"/><Relationship Id="rId11" Type="http://schemas.openxmlformats.org/officeDocument/2006/relationships/worksheet" Target="worksheets/sheet11.xml"/><Relationship Id="rId53" Type="http://schemas.openxmlformats.org/officeDocument/2006/relationships/worksheet" Target="worksheets/sheet53.xml"/><Relationship Id="rId149" Type="http://schemas.openxmlformats.org/officeDocument/2006/relationships/worksheet" Target="worksheets/sheet149.xml"/><Relationship Id="rId314" Type="http://schemas.openxmlformats.org/officeDocument/2006/relationships/worksheet" Target="worksheets/sheet314.xml"/><Relationship Id="rId356" Type="http://schemas.openxmlformats.org/officeDocument/2006/relationships/styles" Target="styles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216" Type="http://schemas.openxmlformats.org/officeDocument/2006/relationships/worksheet" Target="worksheets/sheet216.xml"/><Relationship Id="rId258" Type="http://schemas.openxmlformats.org/officeDocument/2006/relationships/worksheet" Target="worksheets/sheet258.xml"/><Relationship Id="rId22" Type="http://schemas.openxmlformats.org/officeDocument/2006/relationships/worksheet" Target="worksheets/sheet22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325" Type="http://schemas.openxmlformats.org/officeDocument/2006/relationships/worksheet" Target="worksheets/sheet325.xml"/><Relationship Id="rId171" Type="http://schemas.openxmlformats.org/officeDocument/2006/relationships/worksheet" Target="worksheets/sheet171.xml"/><Relationship Id="rId227" Type="http://schemas.openxmlformats.org/officeDocument/2006/relationships/worksheet" Target="worksheets/sheet227.xml"/><Relationship Id="rId269" Type="http://schemas.openxmlformats.org/officeDocument/2006/relationships/worksheet" Target="worksheets/sheet269.xml"/><Relationship Id="rId33" Type="http://schemas.openxmlformats.org/officeDocument/2006/relationships/worksheet" Target="worksheets/sheet33.xml"/><Relationship Id="rId129" Type="http://schemas.openxmlformats.org/officeDocument/2006/relationships/worksheet" Target="worksheets/sheet129.xml"/><Relationship Id="rId280" Type="http://schemas.openxmlformats.org/officeDocument/2006/relationships/worksheet" Target="worksheets/sheet280.xml"/><Relationship Id="rId336" Type="http://schemas.openxmlformats.org/officeDocument/2006/relationships/worksheet" Target="worksheets/sheet336.xml"/><Relationship Id="rId75" Type="http://schemas.openxmlformats.org/officeDocument/2006/relationships/worksheet" Target="worksheets/sheet75.xml"/><Relationship Id="rId140" Type="http://schemas.openxmlformats.org/officeDocument/2006/relationships/worksheet" Target="worksheets/sheet140.xml"/><Relationship Id="rId182" Type="http://schemas.openxmlformats.org/officeDocument/2006/relationships/worksheet" Target="worksheets/sheet182.xml"/><Relationship Id="rId6" Type="http://schemas.openxmlformats.org/officeDocument/2006/relationships/worksheet" Target="worksheets/sheet6.xml"/><Relationship Id="rId238" Type="http://schemas.openxmlformats.org/officeDocument/2006/relationships/worksheet" Target="worksheets/sheet238.xml"/><Relationship Id="rId291" Type="http://schemas.openxmlformats.org/officeDocument/2006/relationships/worksheet" Target="worksheets/sheet291.xml"/><Relationship Id="rId305" Type="http://schemas.openxmlformats.org/officeDocument/2006/relationships/worksheet" Target="worksheets/sheet305.xml"/><Relationship Id="rId347" Type="http://schemas.openxmlformats.org/officeDocument/2006/relationships/worksheet" Target="worksheets/sheet347.xml"/><Relationship Id="rId44" Type="http://schemas.openxmlformats.org/officeDocument/2006/relationships/worksheet" Target="worksheets/sheet44.xml"/><Relationship Id="rId86" Type="http://schemas.openxmlformats.org/officeDocument/2006/relationships/worksheet" Target="worksheets/sheet86.xml"/><Relationship Id="rId151" Type="http://schemas.openxmlformats.org/officeDocument/2006/relationships/worksheet" Target="worksheets/sheet151.xml"/><Relationship Id="rId193" Type="http://schemas.openxmlformats.org/officeDocument/2006/relationships/worksheet" Target="worksheets/sheet193.xml"/><Relationship Id="rId207" Type="http://schemas.openxmlformats.org/officeDocument/2006/relationships/worksheet" Target="worksheets/sheet207.xml"/><Relationship Id="rId249" Type="http://schemas.openxmlformats.org/officeDocument/2006/relationships/worksheet" Target="worksheets/sheet249.xml"/><Relationship Id="rId13" Type="http://schemas.openxmlformats.org/officeDocument/2006/relationships/worksheet" Target="worksheets/sheet13.xml"/><Relationship Id="rId109" Type="http://schemas.openxmlformats.org/officeDocument/2006/relationships/worksheet" Target="worksheets/sheet109.xml"/><Relationship Id="rId260" Type="http://schemas.openxmlformats.org/officeDocument/2006/relationships/worksheet" Target="worksheets/sheet260.xml"/><Relationship Id="rId316" Type="http://schemas.openxmlformats.org/officeDocument/2006/relationships/worksheet" Target="worksheets/sheet316.xml"/><Relationship Id="rId55" Type="http://schemas.openxmlformats.org/officeDocument/2006/relationships/worksheet" Target="worksheets/sheet55.xml"/><Relationship Id="rId97" Type="http://schemas.openxmlformats.org/officeDocument/2006/relationships/worksheet" Target="worksheets/sheet97.xml"/><Relationship Id="rId120" Type="http://schemas.openxmlformats.org/officeDocument/2006/relationships/worksheet" Target="worksheets/sheet120.xml"/><Relationship Id="rId358" Type="http://schemas.openxmlformats.org/officeDocument/2006/relationships/calcChain" Target="calcChain.xml"/><Relationship Id="rId162" Type="http://schemas.openxmlformats.org/officeDocument/2006/relationships/worksheet" Target="worksheets/sheet162.xml"/><Relationship Id="rId218" Type="http://schemas.openxmlformats.org/officeDocument/2006/relationships/worksheet" Target="worksheets/sheet218.xml"/><Relationship Id="rId271" Type="http://schemas.openxmlformats.org/officeDocument/2006/relationships/worksheet" Target="worksheets/sheet271.xml"/><Relationship Id="rId24" Type="http://schemas.openxmlformats.org/officeDocument/2006/relationships/worksheet" Target="worksheets/sheet24.xml"/><Relationship Id="rId66" Type="http://schemas.openxmlformats.org/officeDocument/2006/relationships/worksheet" Target="worksheets/sheet66.xml"/><Relationship Id="rId131" Type="http://schemas.openxmlformats.org/officeDocument/2006/relationships/worksheet" Target="worksheets/sheet131.xml"/><Relationship Id="rId327" Type="http://schemas.openxmlformats.org/officeDocument/2006/relationships/worksheet" Target="worksheets/sheet327.xml"/><Relationship Id="rId173" Type="http://schemas.openxmlformats.org/officeDocument/2006/relationships/worksheet" Target="worksheets/sheet173.xml"/><Relationship Id="rId229" Type="http://schemas.openxmlformats.org/officeDocument/2006/relationships/worksheet" Target="worksheets/sheet229.xml"/><Relationship Id="rId240" Type="http://schemas.openxmlformats.org/officeDocument/2006/relationships/worksheet" Target="worksheets/sheet240.xml"/><Relationship Id="rId35" Type="http://schemas.openxmlformats.org/officeDocument/2006/relationships/worksheet" Target="worksheets/sheet35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282" Type="http://schemas.openxmlformats.org/officeDocument/2006/relationships/worksheet" Target="worksheets/sheet282.xml"/><Relationship Id="rId338" Type="http://schemas.openxmlformats.org/officeDocument/2006/relationships/worksheet" Target="worksheets/sheet338.xml"/><Relationship Id="rId8" Type="http://schemas.openxmlformats.org/officeDocument/2006/relationships/worksheet" Target="worksheets/sheet8.xml"/><Relationship Id="rId142" Type="http://schemas.openxmlformats.org/officeDocument/2006/relationships/worksheet" Target="worksheets/sheet142.xml"/><Relationship Id="rId184" Type="http://schemas.openxmlformats.org/officeDocument/2006/relationships/worksheet" Target="worksheets/sheet184.xml"/><Relationship Id="rId251" Type="http://schemas.openxmlformats.org/officeDocument/2006/relationships/worksheet" Target="worksheets/sheet25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6.bin"/></Relationships>
</file>

<file path=xl/worksheets/_rels/sheet1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7.bin"/></Relationships>
</file>

<file path=xl/worksheets/_rels/sheet1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8.bin"/></Relationships>
</file>

<file path=xl/worksheets/_rels/sheet1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9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0.bin"/></Relationships>
</file>

<file path=xl/worksheets/_rels/sheet1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1.bin"/></Relationships>
</file>

<file path=xl/worksheets/_rels/sheet1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2.bin"/></Relationships>
</file>

<file path=xl/worksheets/_rels/sheet1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3.bin"/></Relationships>
</file>

<file path=xl/worksheets/_rels/sheet1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4.bin"/></Relationships>
</file>

<file path=xl/worksheets/_rels/sheet1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5.bin"/></Relationships>
</file>

<file path=xl/worksheets/_rels/sheet1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6.bin"/></Relationships>
</file>

<file path=xl/worksheets/_rels/sheet1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7.bin"/></Relationships>
</file>

<file path=xl/worksheets/_rels/sheet1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8.bin"/></Relationships>
</file>

<file path=xl/worksheets/_rels/sheet1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9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0.bin"/></Relationships>
</file>

<file path=xl/worksheets/_rels/sheet1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1.bin"/></Relationships>
</file>

<file path=xl/worksheets/_rels/sheet1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2.bin"/></Relationships>
</file>

<file path=xl/worksheets/_rels/sheet1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3.bin"/></Relationships>
</file>

<file path=xl/worksheets/_rels/sheet1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4.bin"/></Relationships>
</file>

<file path=xl/worksheets/_rels/sheet1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5.bin"/></Relationships>
</file>

<file path=xl/worksheets/_rels/sheet1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6.bin"/></Relationships>
</file>

<file path=xl/worksheets/_rels/sheet1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7.bin"/></Relationships>
</file>

<file path=xl/worksheets/_rels/sheet1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8.bin"/></Relationships>
</file>

<file path=xl/worksheets/_rels/sheet1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9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1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0.bin"/></Relationships>
</file>

<file path=xl/worksheets/_rels/sheet1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1.bin"/></Relationships>
</file>

<file path=xl/worksheets/_rels/sheet1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2.bin"/></Relationships>
</file>

<file path=xl/worksheets/_rels/sheet1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3.bin"/></Relationships>
</file>

<file path=xl/worksheets/_rels/sheet1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4.bin"/></Relationships>
</file>

<file path=xl/worksheets/_rels/sheet1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5.bin"/></Relationships>
</file>

<file path=xl/worksheets/_rels/sheet1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6.bin"/></Relationships>
</file>

<file path=xl/worksheets/_rels/sheet1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7.bin"/></Relationships>
</file>

<file path=xl/worksheets/_rels/sheet1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8.bin"/></Relationships>
</file>

<file path=xl/worksheets/_rels/sheet1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0.bin"/></Relationships>
</file>

<file path=xl/worksheets/_rels/sheet2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1.bin"/></Relationships>
</file>

<file path=xl/worksheets/_rels/sheet2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2.bin"/></Relationships>
</file>

<file path=xl/worksheets/_rels/sheet2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3.bin"/></Relationships>
</file>

<file path=xl/worksheets/_rels/sheet2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4.bin"/></Relationships>
</file>

<file path=xl/worksheets/_rels/sheet2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5.bin"/></Relationships>
</file>

<file path=xl/worksheets/_rels/sheet2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6.bin"/></Relationships>
</file>

<file path=xl/worksheets/_rels/sheet2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7.bin"/></Relationships>
</file>

<file path=xl/worksheets/_rels/sheet2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8.bin"/></Relationships>
</file>

<file path=xl/worksheets/_rels/sheet2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0.bin"/></Relationships>
</file>

<file path=xl/worksheets/_rels/sheet2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1.bin"/></Relationships>
</file>

<file path=xl/worksheets/_rels/sheet2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2.bin"/></Relationships>
</file>

<file path=xl/worksheets/_rels/sheet2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3.bin"/></Relationships>
</file>

<file path=xl/worksheets/_rels/sheet2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4.bin"/></Relationships>
</file>

<file path=xl/worksheets/_rels/sheet2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5.bin"/></Relationships>
</file>

<file path=xl/worksheets/_rels/sheet2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6.bin"/></Relationships>
</file>

<file path=xl/worksheets/_rels/sheet2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7.bin"/></Relationships>
</file>

<file path=xl/worksheets/_rels/sheet2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8.bin"/></Relationships>
</file>

<file path=xl/worksheets/_rels/sheet2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9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0.bin"/></Relationships>
</file>

<file path=xl/worksheets/_rels/sheet2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1.bin"/></Relationships>
</file>

<file path=xl/worksheets/_rels/sheet2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2.bin"/></Relationships>
</file>

<file path=xl/worksheets/_rels/sheet2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3.bin"/></Relationships>
</file>

<file path=xl/worksheets/_rels/sheet2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4.bin"/></Relationships>
</file>

<file path=xl/worksheets/_rels/sheet2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5.bin"/></Relationships>
</file>

<file path=xl/worksheets/_rels/sheet2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6.bin"/></Relationships>
</file>

<file path=xl/worksheets/_rels/sheet2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7.bin"/></Relationships>
</file>

<file path=xl/worksheets/_rels/sheet2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8.bin"/></Relationships>
</file>

<file path=xl/worksheets/_rels/sheet2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9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0.bin"/></Relationships>
</file>

<file path=xl/worksheets/_rels/sheet2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1.bin"/></Relationships>
</file>

<file path=xl/worksheets/_rels/sheet2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2.bin"/></Relationships>
</file>

<file path=xl/worksheets/_rels/sheet2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3.bin"/></Relationships>
</file>

<file path=xl/worksheets/_rels/sheet2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4.bin"/></Relationships>
</file>

<file path=xl/worksheets/_rels/sheet2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5.bin"/></Relationships>
</file>

<file path=xl/worksheets/_rels/sheet2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6.bin"/></Relationships>
</file>

<file path=xl/worksheets/_rels/sheet2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7.bin"/></Relationships>
</file>

<file path=xl/worksheets/_rels/sheet2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8.bin"/></Relationships>
</file>

<file path=xl/worksheets/_rels/sheet2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9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0.bin"/></Relationships>
</file>

<file path=xl/worksheets/_rels/sheet2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1.bin"/></Relationships>
</file>

<file path=xl/worksheets/_rels/sheet2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2.bin"/></Relationships>
</file>

<file path=xl/worksheets/_rels/sheet2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3.bin"/></Relationships>
</file>

<file path=xl/worksheets/_rels/sheet2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4.bin"/></Relationships>
</file>

<file path=xl/worksheets/_rels/sheet2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5.bin"/></Relationships>
</file>

<file path=xl/worksheets/_rels/sheet2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6.bin"/></Relationships>
</file>

<file path=xl/worksheets/_rels/sheet2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7.bin"/></Relationships>
</file>

<file path=xl/worksheets/_rels/sheet2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8.bin"/></Relationships>
</file>

<file path=xl/worksheets/_rels/sheet2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9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0.bin"/></Relationships>
</file>

<file path=xl/worksheets/_rels/sheet2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1.bin"/></Relationships>
</file>

<file path=xl/worksheets/_rels/sheet2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2.bin"/></Relationships>
</file>

<file path=xl/worksheets/_rels/sheet2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3.bin"/></Relationships>
</file>

<file path=xl/worksheets/_rels/sheet2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4.bin"/></Relationships>
</file>

<file path=xl/worksheets/_rels/sheet2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5.bin"/></Relationships>
</file>

<file path=xl/worksheets/_rels/sheet2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6.bin"/></Relationships>
</file>

<file path=xl/worksheets/_rels/sheet2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7.bin"/></Relationships>
</file>

<file path=xl/worksheets/_rels/sheet2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8.bin"/></Relationships>
</file>

<file path=xl/worksheets/_rels/sheet2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9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0.bin"/></Relationships>
</file>

<file path=xl/worksheets/_rels/sheet2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1.bin"/></Relationships>
</file>

<file path=xl/worksheets/_rels/sheet2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2.bin"/></Relationships>
</file>

<file path=xl/worksheets/_rels/sheet2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3.bin"/></Relationships>
</file>

<file path=xl/worksheets/_rels/sheet2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4.bin"/></Relationships>
</file>

<file path=xl/worksheets/_rels/sheet2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5.bin"/></Relationships>
</file>

<file path=xl/worksheets/_rels/sheet2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6.bin"/></Relationships>
</file>

<file path=xl/worksheets/_rels/sheet2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7.bin"/></Relationships>
</file>

<file path=xl/worksheets/_rels/sheet2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8.bin"/></Relationships>
</file>

<file path=xl/worksheets/_rels/sheet2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9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0.bin"/></Relationships>
</file>

<file path=xl/worksheets/_rels/sheet2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1.bin"/></Relationships>
</file>

<file path=xl/worksheets/_rels/sheet2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2.bin"/></Relationships>
</file>

<file path=xl/worksheets/_rels/sheet2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3.bin"/></Relationships>
</file>

<file path=xl/worksheets/_rels/sheet2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4.bin"/></Relationships>
</file>

<file path=xl/worksheets/_rels/sheet2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5.bin"/></Relationships>
</file>

<file path=xl/worksheets/_rels/sheet2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6.bin"/></Relationships>
</file>

<file path=xl/worksheets/_rels/sheet2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7.bin"/></Relationships>
</file>

<file path=xl/worksheets/_rels/sheet2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8.bin"/></Relationships>
</file>

<file path=xl/worksheets/_rels/sheet2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9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0.bin"/></Relationships>
</file>

<file path=xl/worksheets/_rels/sheet2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1.bin"/></Relationships>
</file>

<file path=xl/worksheets/_rels/sheet2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2.bin"/></Relationships>
</file>

<file path=xl/worksheets/_rels/sheet2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3.bin"/></Relationships>
</file>

<file path=xl/worksheets/_rels/sheet2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4.bin"/></Relationships>
</file>

<file path=xl/worksheets/_rels/sheet2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5.bin"/></Relationships>
</file>

<file path=xl/worksheets/_rels/sheet2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6.bin"/></Relationships>
</file>

<file path=xl/worksheets/_rels/sheet2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7.bin"/></Relationships>
</file>

<file path=xl/worksheets/_rels/sheet2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8.bin"/></Relationships>
</file>

<file path=xl/worksheets/_rels/sheet2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9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2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0.bin"/></Relationships>
</file>

<file path=xl/worksheets/_rels/sheet2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1.bin"/></Relationships>
</file>

<file path=xl/worksheets/_rels/sheet2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2.bin"/></Relationships>
</file>

<file path=xl/worksheets/_rels/sheet2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3.bin"/></Relationships>
</file>

<file path=xl/worksheets/_rels/sheet2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4.bin"/></Relationships>
</file>

<file path=xl/worksheets/_rels/sheet2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5.bin"/></Relationships>
</file>

<file path=xl/worksheets/_rels/sheet2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6.bin"/></Relationships>
</file>

<file path=xl/worksheets/_rels/sheet2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7.bin"/></Relationships>
</file>

<file path=xl/worksheets/_rels/sheet2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8.bin"/></Relationships>
</file>

<file path=xl/worksheets/_rels/sheet2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0.bin"/></Relationships>
</file>

<file path=xl/worksheets/_rels/sheet3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1.bin"/></Relationships>
</file>

<file path=xl/worksheets/_rels/sheet3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2.bin"/></Relationships>
</file>

<file path=xl/worksheets/_rels/sheet3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3.bin"/></Relationships>
</file>

<file path=xl/worksheets/_rels/sheet3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4.bin"/></Relationships>
</file>

<file path=xl/worksheets/_rels/sheet3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5.bin"/></Relationships>
</file>

<file path=xl/worksheets/_rels/sheet3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6.bin"/></Relationships>
</file>

<file path=xl/worksheets/_rels/sheet3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7.bin"/></Relationships>
</file>

<file path=xl/worksheets/_rels/sheet3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8.bin"/></Relationships>
</file>

<file path=xl/worksheets/_rels/sheet3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0.bin"/></Relationships>
</file>

<file path=xl/worksheets/_rels/sheet3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1.bin"/></Relationships>
</file>

<file path=xl/worksheets/_rels/sheet3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2.bin"/></Relationships>
</file>

<file path=xl/worksheets/_rels/sheet3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3.bin"/></Relationships>
</file>

<file path=xl/worksheets/_rels/sheet3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4.bin"/></Relationships>
</file>

<file path=xl/worksheets/_rels/sheet3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5.bin"/></Relationships>
</file>

<file path=xl/worksheets/_rels/sheet3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6.bin"/></Relationships>
</file>

<file path=xl/worksheets/_rels/sheet3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7.bin"/></Relationships>
</file>

<file path=xl/worksheets/_rels/sheet3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8.bin"/></Relationships>
</file>

<file path=xl/worksheets/_rels/sheet3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9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0.bin"/></Relationships>
</file>

<file path=xl/worksheets/_rels/sheet3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1.bin"/></Relationships>
</file>

<file path=xl/worksheets/_rels/sheet3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2.bin"/></Relationships>
</file>

<file path=xl/worksheets/_rels/sheet3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3.bin"/></Relationships>
</file>

<file path=xl/worksheets/_rels/sheet3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4.bin"/></Relationships>
</file>

<file path=xl/worksheets/_rels/sheet3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5.bin"/></Relationships>
</file>

<file path=xl/worksheets/_rels/sheet3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6.bin"/></Relationships>
</file>

<file path=xl/worksheets/_rels/sheet3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7.bin"/></Relationships>
</file>

<file path=xl/worksheets/_rels/sheet3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8.bin"/></Relationships>
</file>

<file path=xl/worksheets/_rels/sheet3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9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0.bin"/></Relationships>
</file>

<file path=xl/worksheets/_rels/sheet3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1.bin"/></Relationships>
</file>

<file path=xl/worksheets/_rels/sheet3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2.bin"/></Relationships>
</file>

<file path=xl/worksheets/_rels/sheet3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58A8A8-6E29-4D36-B45F-41DD3AA1FCBD}">
  <dimension ref="A1:BC24"/>
  <sheetViews>
    <sheetView tabSelected="1" zoomScaleNormal="100" workbookViewId="0">
      <selection activeCell="D33" sqref="D33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7109375" style="4" bestFit="1" customWidth="1"/>
    <col min="4" max="4" width="14.7109375" style="4" bestFit="1" customWidth="1"/>
    <col min="5" max="5" width="14.7109375" style="44" bestFit="1" customWidth="1"/>
    <col min="6" max="6" width="14.7109375" style="4" bestFit="1" customWidth="1"/>
    <col min="7" max="7" width="13" style="4" bestFit="1" customWidth="1"/>
    <col min="8" max="8" width="13" style="4" customWidth="1"/>
    <col min="9" max="9" width="6.42578125" style="4" bestFit="1" customWidth="1"/>
    <col min="10" max="55" width="8.7109375" style="4"/>
  </cols>
  <sheetData>
    <row r="1" spans="1:54" ht="15.75" x14ac:dyDescent="0.25">
      <c r="A1" s="61"/>
      <c r="B1" s="62"/>
      <c r="C1" s="62"/>
      <c r="D1" s="62"/>
      <c r="E1" s="63"/>
      <c r="F1" s="1"/>
      <c r="G1" s="2"/>
      <c r="H1" s="2"/>
      <c r="I1" s="3"/>
    </row>
    <row r="2" spans="1:54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6" t="s">
        <v>43</v>
      </c>
      <c r="I2" s="8" t="s">
        <v>6</v>
      </c>
    </row>
    <row r="3" spans="1:54" ht="15.75" x14ac:dyDescent="0.25">
      <c r="A3" s="9">
        <v>1</v>
      </c>
      <c r="B3" s="10" t="s">
        <v>7</v>
      </c>
      <c r="C3" s="11"/>
      <c r="D3" s="11"/>
      <c r="E3" s="40">
        <v>2.4500000000000002</v>
      </c>
      <c r="F3" s="11"/>
      <c r="G3" s="11"/>
      <c r="H3" s="12">
        <v>1.99</v>
      </c>
      <c r="I3" s="13">
        <v>3125</v>
      </c>
    </row>
    <row r="4" spans="1:54" ht="15.75" x14ac:dyDescent="0.25">
      <c r="A4" s="9">
        <v>2</v>
      </c>
      <c r="B4" s="10" t="s">
        <v>8</v>
      </c>
      <c r="C4" s="11"/>
      <c r="D4" s="11"/>
      <c r="E4" s="39">
        <v>2.4900000000000002</v>
      </c>
      <c r="F4" s="11"/>
      <c r="G4" s="11"/>
      <c r="H4" s="12">
        <v>2.4</v>
      </c>
      <c r="I4" s="13">
        <v>3210</v>
      </c>
    </row>
    <row r="5" spans="1:54" ht="15.75" x14ac:dyDescent="0.25">
      <c r="A5" s="9">
        <v>3</v>
      </c>
      <c r="B5" s="10" t="s">
        <v>9</v>
      </c>
      <c r="C5" s="15"/>
      <c r="D5" s="12"/>
      <c r="E5" s="39">
        <v>2.46</v>
      </c>
      <c r="F5" s="12"/>
      <c r="G5" s="12"/>
      <c r="H5" s="12">
        <v>1.99</v>
      </c>
      <c r="I5" s="13">
        <v>3212</v>
      </c>
    </row>
    <row r="6" spans="1:54" ht="15.75" x14ac:dyDescent="0.25">
      <c r="A6" s="9">
        <v>4</v>
      </c>
      <c r="B6" s="10" t="s">
        <v>10</v>
      </c>
      <c r="C6" s="16"/>
      <c r="D6" s="12"/>
      <c r="E6" s="39">
        <v>2.4700000000000002</v>
      </c>
      <c r="F6" s="12"/>
      <c r="G6" s="12"/>
      <c r="H6" s="12">
        <v>1.99</v>
      </c>
      <c r="I6" s="13">
        <v>3214</v>
      </c>
    </row>
    <row r="7" spans="1:54" ht="15.75" x14ac:dyDescent="0.25">
      <c r="A7" s="9">
        <v>5</v>
      </c>
      <c r="B7" s="10" t="s">
        <v>11</v>
      </c>
      <c r="C7" s="15"/>
      <c r="D7" s="12"/>
      <c r="E7" s="39">
        <v>2.42</v>
      </c>
      <c r="F7" s="12"/>
      <c r="G7" s="12"/>
      <c r="H7" s="12">
        <v>1.99</v>
      </c>
      <c r="I7" s="13">
        <v>3218</v>
      </c>
    </row>
    <row r="8" spans="1:54" ht="15.75" x14ac:dyDescent="0.25">
      <c r="A8" s="9">
        <v>6</v>
      </c>
      <c r="B8" s="10" t="s">
        <v>12</v>
      </c>
      <c r="C8" s="15"/>
      <c r="D8" s="12"/>
      <c r="E8" s="39">
        <v>2.4700000000000002</v>
      </c>
      <c r="F8" s="12"/>
      <c r="G8" s="12"/>
      <c r="H8" s="12">
        <v>1.99</v>
      </c>
      <c r="I8" s="13">
        <v>3219</v>
      </c>
    </row>
    <row r="9" spans="1:54" s="17" customFormat="1" ht="15.75" x14ac:dyDescent="0.25">
      <c r="A9" s="9">
        <v>7</v>
      </c>
      <c r="B9" s="10" t="s">
        <v>15</v>
      </c>
      <c r="C9" s="15"/>
      <c r="D9" s="12"/>
      <c r="E9" s="39">
        <v>2.5</v>
      </c>
      <c r="F9" s="12"/>
      <c r="G9" s="12"/>
      <c r="H9" s="12">
        <v>2.4</v>
      </c>
      <c r="I9" s="13">
        <v>3318</v>
      </c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</row>
    <row r="10" spans="1:54" s="17" customFormat="1" ht="15.75" x14ac:dyDescent="0.25">
      <c r="A10" s="9">
        <v>8</v>
      </c>
      <c r="B10" s="10" t="s">
        <v>19</v>
      </c>
      <c r="C10" s="15"/>
      <c r="D10" s="15"/>
      <c r="E10" s="40">
        <v>2.54</v>
      </c>
      <c r="F10" s="12"/>
      <c r="G10" s="12"/>
      <c r="H10" s="12">
        <v>2.4</v>
      </c>
      <c r="I10" s="13">
        <v>3610</v>
      </c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</row>
    <row r="11" spans="1:54" s="17" customFormat="1" ht="15.75" x14ac:dyDescent="0.25">
      <c r="A11" s="9">
        <v>9</v>
      </c>
      <c r="B11" s="10" t="s">
        <v>22</v>
      </c>
      <c r="C11" s="15">
        <v>2.5</v>
      </c>
      <c r="D11" s="15"/>
      <c r="E11" s="40">
        <v>2.58</v>
      </c>
      <c r="F11" s="12">
        <v>1.27</v>
      </c>
      <c r="G11" s="12"/>
      <c r="H11" s="12">
        <v>2.4</v>
      </c>
      <c r="I11" s="13">
        <v>3901</v>
      </c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</row>
    <row r="12" spans="1:54" s="4" customFormat="1" ht="15.75" x14ac:dyDescent="0.25">
      <c r="A12" s="9">
        <v>10</v>
      </c>
      <c r="B12" s="10" t="s">
        <v>26</v>
      </c>
      <c r="C12" s="24">
        <v>2.4900000000000002</v>
      </c>
      <c r="D12" s="15"/>
      <c r="E12" s="40">
        <v>2.54</v>
      </c>
      <c r="F12" s="25">
        <v>1.29</v>
      </c>
      <c r="G12" s="12"/>
      <c r="H12" s="12">
        <v>2.4</v>
      </c>
      <c r="I12" s="13">
        <v>3911</v>
      </c>
    </row>
    <row r="13" spans="1:54" ht="15.75" x14ac:dyDescent="0.25">
      <c r="A13" s="9">
        <v>11</v>
      </c>
      <c r="B13" s="10" t="s">
        <v>28</v>
      </c>
      <c r="C13" s="15">
        <v>2.4500000000000002</v>
      </c>
      <c r="D13" s="15"/>
      <c r="E13" s="39">
        <v>2.4500000000000002</v>
      </c>
      <c r="F13" s="12"/>
      <c r="G13" s="12"/>
      <c r="H13" s="12">
        <v>1.2</v>
      </c>
      <c r="I13" s="13">
        <v>3913</v>
      </c>
    </row>
    <row r="14" spans="1:54" s="17" customFormat="1" ht="15.75" x14ac:dyDescent="0.25">
      <c r="A14" s="9">
        <v>12</v>
      </c>
      <c r="B14" s="10" t="s">
        <v>29</v>
      </c>
      <c r="C14" s="24">
        <v>2.48</v>
      </c>
      <c r="D14" s="15"/>
      <c r="E14" s="40">
        <v>2.5499999999999998</v>
      </c>
      <c r="F14" s="25">
        <v>1.28</v>
      </c>
      <c r="G14" s="12"/>
      <c r="H14" s="12">
        <v>2.4</v>
      </c>
      <c r="I14" s="13">
        <v>3915</v>
      </c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</row>
    <row r="15" spans="1:54" s="17" customFormat="1" ht="15.75" x14ac:dyDescent="0.25">
      <c r="A15" s="9">
        <v>13</v>
      </c>
      <c r="B15" s="10" t="s">
        <v>30</v>
      </c>
      <c r="C15" s="24">
        <v>2.48</v>
      </c>
      <c r="D15" s="15"/>
      <c r="E15" s="40">
        <v>2.4900000000000002</v>
      </c>
      <c r="F15" s="25">
        <v>1.28</v>
      </c>
      <c r="G15" s="12"/>
      <c r="H15" s="12">
        <v>2.4</v>
      </c>
      <c r="I15" s="13">
        <v>3917</v>
      </c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</row>
    <row r="16" spans="1:54" ht="15.75" x14ac:dyDescent="0.25">
      <c r="A16" s="9">
        <v>14</v>
      </c>
      <c r="B16" s="10" t="s">
        <v>31</v>
      </c>
      <c r="C16" s="15"/>
      <c r="D16" s="15"/>
      <c r="E16" s="39"/>
      <c r="F16" s="25">
        <v>1.28</v>
      </c>
      <c r="G16" s="12">
        <v>3.15</v>
      </c>
      <c r="H16" s="12"/>
      <c r="I16" s="13">
        <v>3919</v>
      </c>
    </row>
    <row r="17" spans="1:54" s="17" customFormat="1" ht="15.75" x14ac:dyDescent="0.25">
      <c r="A17" s="9">
        <v>15</v>
      </c>
      <c r="B17" s="10" t="s">
        <v>33</v>
      </c>
      <c r="C17" s="24">
        <v>2.4900000000000002</v>
      </c>
      <c r="D17" s="15"/>
      <c r="E17" s="39">
        <v>2.5299999999999998</v>
      </c>
      <c r="F17" s="25">
        <v>1.28</v>
      </c>
      <c r="G17" s="12">
        <v>3.15</v>
      </c>
      <c r="H17" s="12">
        <v>2.4</v>
      </c>
      <c r="I17" s="13">
        <v>3921</v>
      </c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</row>
    <row r="18" spans="1:54" ht="15.75" x14ac:dyDescent="0.25">
      <c r="A18" s="9">
        <v>16</v>
      </c>
      <c r="B18" s="10" t="s">
        <v>34</v>
      </c>
      <c r="C18" s="24">
        <v>2.4700000000000002</v>
      </c>
      <c r="D18" s="15"/>
      <c r="E18" s="40">
        <v>2.5</v>
      </c>
      <c r="F18" s="25">
        <v>1.28</v>
      </c>
      <c r="G18" s="12">
        <v>3.15</v>
      </c>
      <c r="H18" s="12">
        <v>2.4</v>
      </c>
      <c r="I18" s="13">
        <v>3925</v>
      </c>
    </row>
    <row r="19" spans="1:54" s="17" customFormat="1" ht="15.75" x14ac:dyDescent="0.25">
      <c r="A19" s="9">
        <v>17</v>
      </c>
      <c r="B19" s="10" t="s">
        <v>35</v>
      </c>
      <c r="C19" s="24">
        <v>2.4700000000000002</v>
      </c>
      <c r="D19" s="15"/>
      <c r="E19" s="40">
        <v>2.5299999999999998</v>
      </c>
      <c r="F19" s="25">
        <v>1.28</v>
      </c>
      <c r="G19" s="12"/>
      <c r="H19" s="12">
        <v>2.5299999999999998</v>
      </c>
      <c r="I19" s="13">
        <v>3927</v>
      </c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</row>
    <row r="20" spans="1:54" s="17" customFormat="1" ht="15.75" x14ac:dyDescent="0.25">
      <c r="A20" s="9">
        <v>18</v>
      </c>
      <c r="B20" s="10" t="s">
        <v>36</v>
      </c>
      <c r="C20" s="15">
        <v>2.6</v>
      </c>
      <c r="D20" s="12">
        <v>2.65</v>
      </c>
      <c r="E20" s="39">
        <v>2.62</v>
      </c>
      <c r="F20" s="12">
        <v>1.28</v>
      </c>
      <c r="G20" s="12"/>
      <c r="H20" s="12">
        <v>2.4</v>
      </c>
      <c r="I20" s="13">
        <v>3929</v>
      </c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</row>
    <row r="21" spans="1:54" s="17" customFormat="1" ht="15.75" x14ac:dyDescent="0.25">
      <c r="A21" s="9">
        <v>19</v>
      </c>
      <c r="B21" s="10" t="s">
        <v>37</v>
      </c>
      <c r="C21" s="24">
        <v>2.5299999999999998</v>
      </c>
      <c r="D21" s="12">
        <v>2.65</v>
      </c>
      <c r="E21" s="40">
        <v>2.57</v>
      </c>
      <c r="F21" s="25">
        <v>1.29</v>
      </c>
      <c r="G21" s="12"/>
      <c r="H21" s="12">
        <v>2.4</v>
      </c>
      <c r="I21" s="13">
        <v>3930</v>
      </c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</row>
    <row r="22" spans="1:54" s="17" customFormat="1" ht="15.75" x14ac:dyDescent="0.25">
      <c r="A22" s="9">
        <v>20</v>
      </c>
      <c r="B22" s="10" t="s">
        <v>38</v>
      </c>
      <c r="C22" s="24">
        <v>2.48</v>
      </c>
      <c r="D22" s="12"/>
      <c r="E22" s="40">
        <v>2.5299999999999998</v>
      </c>
      <c r="F22" s="12">
        <v>1.26</v>
      </c>
      <c r="G22" s="12">
        <v>2.99</v>
      </c>
      <c r="H22" s="12">
        <v>2.4</v>
      </c>
      <c r="I22" s="13">
        <v>3931</v>
      </c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</row>
    <row r="23" spans="1:54" s="17" customFormat="1" ht="15.75" x14ac:dyDescent="0.25">
      <c r="A23" s="9">
        <v>21</v>
      </c>
      <c r="B23" s="10" t="s">
        <v>39</v>
      </c>
      <c r="C23" s="15">
        <v>2.44</v>
      </c>
      <c r="D23" s="12">
        <v>2.65</v>
      </c>
      <c r="E23" s="40">
        <v>2.4900000000000002</v>
      </c>
      <c r="F23" s="12">
        <v>1.26</v>
      </c>
      <c r="G23" s="12"/>
      <c r="H23" s="12">
        <v>2.4</v>
      </c>
      <c r="I23" s="13">
        <v>3933</v>
      </c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</row>
    <row r="24" spans="1:54" ht="15.75" x14ac:dyDescent="0.25">
      <c r="A24" s="9">
        <v>22</v>
      </c>
      <c r="B24" s="10" t="s">
        <v>40</v>
      </c>
      <c r="C24" s="24">
        <v>2.4500000000000002</v>
      </c>
      <c r="D24" s="15"/>
      <c r="E24" s="40">
        <v>2.5099999999999998</v>
      </c>
      <c r="F24" s="25">
        <v>1.28</v>
      </c>
      <c r="G24" s="12"/>
      <c r="H24" s="12">
        <v>2.4</v>
      </c>
      <c r="I24" s="13">
        <v>3935</v>
      </c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D5CE73-3FB0-4A56-948E-CB22B56DF0A1}">
  <dimension ref="A1:BC25"/>
  <sheetViews>
    <sheetView zoomScaleNormal="100" workbookViewId="0">
      <selection activeCell="D37" sqref="D37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7109375" style="4" bestFit="1" customWidth="1"/>
    <col min="4" max="4" width="14.7109375" style="4" bestFit="1" customWidth="1"/>
    <col min="5" max="5" width="14.7109375" style="44" bestFit="1" customWidth="1"/>
    <col min="6" max="6" width="14.7109375" style="4" bestFit="1" customWidth="1"/>
    <col min="7" max="7" width="13" style="4" bestFit="1" customWidth="1"/>
    <col min="8" max="8" width="13" style="4" customWidth="1"/>
    <col min="9" max="9" width="6.42578125" style="4" bestFit="1" customWidth="1"/>
    <col min="10" max="55" width="8.7109375" style="4"/>
  </cols>
  <sheetData>
    <row r="1" spans="1:55" ht="15.75" x14ac:dyDescent="0.25">
      <c r="A1" s="61"/>
      <c r="B1" s="62"/>
      <c r="C1" s="62"/>
      <c r="D1" s="62"/>
      <c r="E1" s="63"/>
      <c r="F1" s="1"/>
      <c r="G1" s="2"/>
      <c r="H1" s="2"/>
      <c r="I1" s="3"/>
    </row>
    <row r="2" spans="1:55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6" t="s">
        <v>43</v>
      </c>
      <c r="I2" s="8" t="s">
        <v>6</v>
      </c>
    </row>
    <row r="3" spans="1:55" ht="15.75" x14ac:dyDescent="0.25">
      <c r="A3" s="9">
        <v>1</v>
      </c>
      <c r="B3" s="10" t="s">
        <v>7</v>
      </c>
      <c r="C3" s="11"/>
      <c r="D3" s="11"/>
      <c r="E3" s="40">
        <v>2.4</v>
      </c>
      <c r="F3" s="11"/>
      <c r="G3" s="11"/>
      <c r="H3" s="12">
        <v>1.99</v>
      </c>
      <c r="I3" s="13">
        <v>3125</v>
      </c>
    </row>
    <row r="4" spans="1:55" ht="15.75" x14ac:dyDescent="0.25">
      <c r="A4" s="9">
        <v>2</v>
      </c>
      <c r="B4" s="10" t="s">
        <v>8</v>
      </c>
      <c r="C4" s="11"/>
      <c r="D4" s="11"/>
      <c r="E4" s="40">
        <v>2.4</v>
      </c>
      <c r="F4" s="11"/>
      <c r="G4" s="11"/>
      <c r="H4" s="12">
        <v>2.4</v>
      </c>
      <c r="I4" s="13">
        <v>3210</v>
      </c>
    </row>
    <row r="5" spans="1:55" ht="15.75" x14ac:dyDescent="0.25">
      <c r="A5" s="9">
        <v>3</v>
      </c>
      <c r="B5" s="10" t="s">
        <v>9</v>
      </c>
      <c r="C5" s="15"/>
      <c r="D5" s="12"/>
      <c r="E5" s="40">
        <v>2.38</v>
      </c>
      <c r="F5" s="12"/>
      <c r="G5" s="12"/>
      <c r="H5" s="12">
        <v>1.99</v>
      </c>
      <c r="I5" s="13">
        <v>3212</v>
      </c>
    </row>
    <row r="6" spans="1:55" ht="15.75" x14ac:dyDescent="0.25">
      <c r="A6" s="9">
        <v>4</v>
      </c>
      <c r="B6" s="10" t="s">
        <v>10</v>
      </c>
      <c r="C6" s="16"/>
      <c r="D6" s="12"/>
      <c r="E6" s="40">
        <v>2.4</v>
      </c>
      <c r="F6" s="12"/>
      <c r="G6" s="12"/>
      <c r="H6" s="12">
        <v>1.99</v>
      </c>
      <c r="I6" s="13">
        <v>3214</v>
      </c>
    </row>
    <row r="7" spans="1:55" ht="15.75" x14ac:dyDescent="0.25">
      <c r="A7" s="9">
        <v>5</v>
      </c>
      <c r="B7" s="10" t="s">
        <v>11</v>
      </c>
      <c r="C7" s="15"/>
      <c r="D7" s="12"/>
      <c r="E7" s="40">
        <v>2.38</v>
      </c>
      <c r="F7" s="12"/>
      <c r="G7" s="12"/>
      <c r="H7" s="12">
        <v>1.99</v>
      </c>
      <c r="I7" s="13">
        <v>3218</v>
      </c>
    </row>
    <row r="8" spans="1:55" ht="15.75" x14ac:dyDescent="0.25">
      <c r="A8" s="9">
        <v>6</v>
      </c>
      <c r="B8" s="10" t="s">
        <v>12</v>
      </c>
      <c r="C8" s="15"/>
      <c r="D8" s="12"/>
      <c r="E8" s="40">
        <v>2.4</v>
      </c>
      <c r="F8" s="12"/>
      <c r="G8" s="12"/>
      <c r="H8" s="12">
        <v>1.99</v>
      </c>
      <c r="I8" s="13">
        <v>3219</v>
      </c>
    </row>
    <row r="9" spans="1:55" s="17" customFormat="1" ht="15.75" x14ac:dyDescent="0.25">
      <c r="A9" s="9">
        <v>7</v>
      </c>
      <c r="B9" s="10" t="s">
        <v>15</v>
      </c>
      <c r="C9" s="15"/>
      <c r="D9" s="12"/>
      <c r="E9" s="40">
        <v>2.4</v>
      </c>
      <c r="F9" s="12"/>
      <c r="G9" s="12"/>
      <c r="H9" s="12">
        <v>2.4</v>
      </c>
      <c r="I9" s="13">
        <v>3318</v>
      </c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</row>
    <row r="10" spans="1:55" s="17" customFormat="1" ht="15.75" x14ac:dyDescent="0.25">
      <c r="A10" s="9">
        <v>8</v>
      </c>
      <c r="B10" s="10" t="s">
        <v>19</v>
      </c>
      <c r="C10" s="15"/>
      <c r="D10" s="15"/>
      <c r="E10" s="40">
        <v>2.44</v>
      </c>
      <c r="F10" s="12"/>
      <c r="G10" s="12"/>
      <c r="H10" s="12">
        <v>2.4</v>
      </c>
      <c r="I10" s="13">
        <v>3610</v>
      </c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</row>
    <row r="11" spans="1:55" s="17" customFormat="1" ht="15.75" x14ac:dyDescent="0.25">
      <c r="A11" s="9">
        <v>9</v>
      </c>
      <c r="B11" s="10" t="s">
        <v>22</v>
      </c>
      <c r="C11" s="15">
        <v>2.46</v>
      </c>
      <c r="D11" s="15"/>
      <c r="E11" s="40">
        <v>2.4500000000000002</v>
      </c>
      <c r="F11" s="12">
        <v>1.24</v>
      </c>
      <c r="G11" s="12"/>
      <c r="H11" s="12">
        <v>2.4</v>
      </c>
      <c r="I11" s="13">
        <v>3901</v>
      </c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</row>
    <row r="12" spans="1:55" ht="15.75" x14ac:dyDescent="0.25">
      <c r="A12" s="9">
        <v>10</v>
      </c>
      <c r="B12" s="10" t="s">
        <v>23</v>
      </c>
      <c r="C12" s="15">
        <v>2.27</v>
      </c>
      <c r="D12" s="15"/>
      <c r="E12" s="39">
        <v>2.27</v>
      </c>
      <c r="F12" s="12">
        <v>1.19</v>
      </c>
      <c r="G12" s="12">
        <v>3.15</v>
      </c>
      <c r="H12" s="12">
        <v>2.4</v>
      </c>
      <c r="I12" s="13">
        <v>3903</v>
      </c>
    </row>
    <row r="13" spans="1:55" s="4" customFormat="1" ht="15.75" x14ac:dyDescent="0.25">
      <c r="A13" s="9">
        <v>11</v>
      </c>
      <c r="B13" s="10" t="s">
        <v>26</v>
      </c>
      <c r="C13" s="24">
        <v>2.4500000000000002</v>
      </c>
      <c r="D13" s="15"/>
      <c r="E13" s="40">
        <v>2.41</v>
      </c>
      <c r="F13" s="12">
        <v>1.22</v>
      </c>
      <c r="G13" s="12"/>
      <c r="H13" s="12">
        <v>2.4</v>
      </c>
      <c r="I13" s="13">
        <v>3911</v>
      </c>
    </row>
    <row r="14" spans="1:55" ht="15.75" x14ac:dyDescent="0.25">
      <c r="A14" s="9">
        <v>12</v>
      </c>
      <c r="B14" s="10" t="s">
        <v>28</v>
      </c>
      <c r="C14" s="15">
        <v>2.4</v>
      </c>
      <c r="D14" s="15"/>
      <c r="E14" s="39">
        <v>2.4</v>
      </c>
      <c r="F14" s="12"/>
      <c r="G14" s="12"/>
      <c r="H14" s="12">
        <v>1.2</v>
      </c>
      <c r="I14" s="13">
        <v>3913</v>
      </c>
    </row>
    <row r="15" spans="1:55" s="17" customFormat="1" ht="15.75" x14ac:dyDescent="0.25">
      <c r="A15" s="9">
        <v>13</v>
      </c>
      <c r="B15" s="10" t="s">
        <v>29</v>
      </c>
      <c r="C15" s="15">
        <v>2.4900000000000002</v>
      </c>
      <c r="D15" s="15"/>
      <c r="E15" s="40">
        <v>2.46</v>
      </c>
      <c r="F15" s="12">
        <v>1.24</v>
      </c>
      <c r="G15" s="12"/>
      <c r="H15" s="12">
        <v>2.4</v>
      </c>
      <c r="I15" s="13">
        <v>3915</v>
      </c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</row>
    <row r="16" spans="1:55" s="17" customFormat="1" ht="15.75" x14ac:dyDescent="0.25">
      <c r="A16" s="9">
        <v>14</v>
      </c>
      <c r="B16" s="10" t="s">
        <v>30</v>
      </c>
      <c r="C16" s="24">
        <v>2.4</v>
      </c>
      <c r="D16" s="15"/>
      <c r="E16" s="40">
        <v>2.39</v>
      </c>
      <c r="F16" s="12">
        <v>1.24</v>
      </c>
      <c r="G16" s="12"/>
      <c r="H16" s="12">
        <v>2.4</v>
      </c>
      <c r="I16" s="13">
        <v>3917</v>
      </c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</row>
    <row r="17" spans="1:55" ht="15.75" x14ac:dyDescent="0.25">
      <c r="A17" s="9">
        <v>15</v>
      </c>
      <c r="B17" s="10" t="s">
        <v>31</v>
      </c>
      <c r="C17" s="15"/>
      <c r="D17" s="15"/>
      <c r="E17" s="39"/>
      <c r="F17" s="12">
        <v>1.23</v>
      </c>
      <c r="G17" s="12">
        <v>3.15</v>
      </c>
      <c r="H17" s="12"/>
      <c r="I17" s="13">
        <v>3919</v>
      </c>
    </row>
    <row r="18" spans="1:55" s="17" customFormat="1" ht="15.75" x14ac:dyDescent="0.25">
      <c r="A18" s="9">
        <v>16</v>
      </c>
      <c r="B18" s="10" t="s">
        <v>33</v>
      </c>
      <c r="C18" s="15">
        <v>2.4900000000000002</v>
      </c>
      <c r="D18" s="15"/>
      <c r="E18" s="40">
        <v>2.42</v>
      </c>
      <c r="F18" s="25">
        <v>1.19</v>
      </c>
      <c r="G18" s="12">
        <v>3.15</v>
      </c>
      <c r="H18" s="12">
        <v>2.4</v>
      </c>
      <c r="I18" s="13">
        <v>3921</v>
      </c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</row>
    <row r="19" spans="1:55" ht="15.75" x14ac:dyDescent="0.25">
      <c r="A19" s="9">
        <v>17</v>
      </c>
      <c r="B19" s="10" t="s">
        <v>34</v>
      </c>
      <c r="C19" s="15">
        <v>2.39</v>
      </c>
      <c r="D19" s="15"/>
      <c r="E19" s="39">
        <v>2.39</v>
      </c>
      <c r="F19" s="25">
        <v>1.19</v>
      </c>
      <c r="G19" s="12">
        <v>3.15</v>
      </c>
      <c r="H19" s="12">
        <v>2.4</v>
      </c>
      <c r="I19" s="13">
        <v>3925</v>
      </c>
    </row>
    <row r="20" spans="1:55" s="17" customFormat="1" ht="15.75" x14ac:dyDescent="0.25">
      <c r="A20" s="9">
        <v>18</v>
      </c>
      <c r="B20" s="10" t="s">
        <v>35</v>
      </c>
      <c r="C20" s="15">
        <v>2.4700000000000002</v>
      </c>
      <c r="D20" s="15"/>
      <c r="E20" s="40">
        <v>2.44</v>
      </c>
      <c r="F20" s="25">
        <v>1.19</v>
      </c>
      <c r="G20" s="12"/>
      <c r="H20" s="12">
        <v>2.5299999999999998</v>
      </c>
      <c r="I20" s="13">
        <v>3927</v>
      </c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</row>
    <row r="21" spans="1:55" s="17" customFormat="1" ht="15.75" x14ac:dyDescent="0.25">
      <c r="A21" s="9">
        <v>19</v>
      </c>
      <c r="B21" s="10" t="s">
        <v>36</v>
      </c>
      <c r="C21" s="24">
        <v>2.52</v>
      </c>
      <c r="D21" s="12">
        <v>2.65</v>
      </c>
      <c r="E21" s="40">
        <v>2.52</v>
      </c>
      <c r="F21" s="25">
        <v>1.25</v>
      </c>
      <c r="G21" s="12"/>
      <c r="H21" s="12">
        <v>2.4</v>
      </c>
      <c r="I21" s="13">
        <v>3929</v>
      </c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</row>
    <row r="22" spans="1:55" s="17" customFormat="1" ht="15.75" x14ac:dyDescent="0.25">
      <c r="A22" s="9">
        <v>20</v>
      </c>
      <c r="B22" s="10" t="s">
        <v>37</v>
      </c>
      <c r="C22" s="24">
        <v>2.4300000000000002</v>
      </c>
      <c r="D22" s="12">
        <v>2.65</v>
      </c>
      <c r="E22" s="40">
        <v>2.4300000000000002</v>
      </c>
      <c r="F22" s="25">
        <v>1.24</v>
      </c>
      <c r="G22" s="12"/>
      <c r="H22" s="12">
        <v>2.4</v>
      </c>
      <c r="I22" s="13">
        <v>3930</v>
      </c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</row>
    <row r="23" spans="1:55" s="17" customFormat="1" ht="15.75" x14ac:dyDescent="0.25">
      <c r="A23" s="9">
        <v>21</v>
      </c>
      <c r="B23" s="10" t="s">
        <v>38</v>
      </c>
      <c r="C23" s="15">
        <v>2.4900000000000002</v>
      </c>
      <c r="D23" s="12"/>
      <c r="E23" s="40">
        <v>2.4700000000000002</v>
      </c>
      <c r="F23" s="25">
        <v>1.22</v>
      </c>
      <c r="G23" s="12">
        <v>2.99</v>
      </c>
      <c r="H23" s="12">
        <v>2.4</v>
      </c>
      <c r="I23" s="13">
        <v>3931</v>
      </c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</row>
    <row r="24" spans="1:55" s="17" customFormat="1" ht="15.75" x14ac:dyDescent="0.25">
      <c r="A24" s="9">
        <v>22</v>
      </c>
      <c r="B24" s="10" t="s">
        <v>39</v>
      </c>
      <c r="C24" s="24">
        <v>2.35</v>
      </c>
      <c r="D24" s="12">
        <v>2.65</v>
      </c>
      <c r="E24" s="40">
        <v>2.35</v>
      </c>
      <c r="F24" s="12">
        <v>1.24</v>
      </c>
      <c r="G24" s="12"/>
      <c r="H24" s="12">
        <v>2.4</v>
      </c>
      <c r="I24" s="13">
        <v>3933</v>
      </c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</row>
    <row r="25" spans="1:55" ht="15.75" x14ac:dyDescent="0.25">
      <c r="A25" s="9">
        <v>23</v>
      </c>
      <c r="B25" s="10" t="s">
        <v>40</v>
      </c>
      <c r="C25" s="15">
        <v>2.4900000000000002</v>
      </c>
      <c r="D25" s="15"/>
      <c r="E25" s="40">
        <v>2.44</v>
      </c>
      <c r="F25" s="25">
        <v>1.23</v>
      </c>
      <c r="G25" s="12"/>
      <c r="H25" s="12">
        <v>2.4</v>
      </c>
      <c r="I25" s="13">
        <v>3935</v>
      </c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heet41"/>
  <dimension ref="A1:BB37"/>
  <sheetViews>
    <sheetView zoomScale="90" zoomScaleNormal="90" workbookViewId="0">
      <selection activeCell="F9" sqref="F9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4" width="14.28515625" style="4" bestFit="1" customWidth="1"/>
    <col min="5" max="5" width="14.28515625" style="44" bestFit="1" customWidth="1"/>
    <col min="6" max="6" width="14.28515625" style="4" bestFit="1" customWidth="1"/>
    <col min="7" max="7" width="13" style="4" bestFit="1" customWidth="1"/>
    <col min="8" max="8" width="6.42578125" style="4" bestFit="1" customWidth="1"/>
    <col min="9" max="54" width="8.7109375" style="4"/>
  </cols>
  <sheetData>
    <row r="1" spans="1:54" ht="15.75" x14ac:dyDescent="0.25">
      <c r="A1" s="61"/>
      <c r="B1" s="62"/>
      <c r="C1" s="62"/>
      <c r="D1" s="62"/>
      <c r="E1" s="63"/>
      <c r="F1" s="1"/>
      <c r="G1" s="2"/>
      <c r="H1" s="3"/>
    </row>
    <row r="2" spans="1:54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8" t="s">
        <v>6</v>
      </c>
    </row>
    <row r="3" spans="1:54" ht="15.75" x14ac:dyDescent="0.25">
      <c r="A3" s="9">
        <v>1</v>
      </c>
      <c r="B3" s="57" t="s">
        <v>7</v>
      </c>
      <c r="C3" s="11"/>
      <c r="D3" s="11"/>
      <c r="E3" s="40">
        <v>2.85</v>
      </c>
      <c r="F3" s="11"/>
      <c r="G3" s="11"/>
      <c r="H3" s="13">
        <v>3125</v>
      </c>
    </row>
    <row r="4" spans="1:54" ht="15.75" x14ac:dyDescent="0.25">
      <c r="A4" s="9">
        <v>2</v>
      </c>
      <c r="B4" s="10" t="s">
        <v>8</v>
      </c>
      <c r="C4" s="11"/>
      <c r="D4" s="11"/>
      <c r="E4" s="40">
        <v>2.85</v>
      </c>
      <c r="F4" s="11"/>
      <c r="G4" s="11"/>
      <c r="H4" s="13">
        <v>3210</v>
      </c>
    </row>
    <row r="5" spans="1:54" ht="15.75" x14ac:dyDescent="0.25">
      <c r="A5" s="9">
        <v>3</v>
      </c>
      <c r="B5" s="57" t="s">
        <v>9</v>
      </c>
      <c r="C5" s="15"/>
      <c r="D5" s="12"/>
      <c r="E5" s="40">
        <v>2.85</v>
      </c>
      <c r="F5" s="12"/>
      <c r="G5" s="12"/>
      <c r="H5" s="13">
        <v>3212</v>
      </c>
    </row>
    <row r="6" spans="1:54" ht="15.75" x14ac:dyDescent="0.25">
      <c r="A6" s="9">
        <v>4</v>
      </c>
      <c r="B6" s="10" t="s">
        <v>10</v>
      </c>
      <c r="C6" s="16"/>
      <c r="D6" s="12"/>
      <c r="E6" s="40">
        <v>2.85</v>
      </c>
      <c r="F6" s="12"/>
      <c r="G6" s="12"/>
      <c r="H6" s="13">
        <v>3214</v>
      </c>
    </row>
    <row r="7" spans="1:54" ht="15.75" x14ac:dyDescent="0.25">
      <c r="A7" s="9">
        <v>5</v>
      </c>
      <c r="B7" s="57" t="s">
        <v>11</v>
      </c>
      <c r="C7" s="15"/>
      <c r="D7" s="12"/>
      <c r="E7" s="40">
        <v>2.85</v>
      </c>
      <c r="F7" s="12"/>
      <c r="G7" s="12"/>
      <c r="H7" s="13">
        <v>3218</v>
      </c>
    </row>
    <row r="8" spans="1:54" ht="15.75" x14ac:dyDescent="0.25">
      <c r="A8" s="9">
        <v>6</v>
      </c>
      <c r="B8" s="10" t="s">
        <v>12</v>
      </c>
      <c r="C8" s="15"/>
      <c r="D8" s="12"/>
      <c r="E8" s="40">
        <v>2.85</v>
      </c>
      <c r="F8" s="12"/>
      <c r="G8" s="12"/>
      <c r="H8" s="13">
        <v>3219</v>
      </c>
    </row>
    <row r="9" spans="1:54" ht="15.75" x14ac:dyDescent="0.25">
      <c r="A9" s="9">
        <v>7</v>
      </c>
      <c r="B9" s="57" t="s">
        <v>13</v>
      </c>
      <c r="C9" s="15" t="s">
        <v>14</v>
      </c>
      <c r="D9" s="12"/>
      <c r="E9" s="40">
        <v>2.85</v>
      </c>
      <c r="F9" s="25">
        <v>1.18</v>
      </c>
      <c r="G9" s="12"/>
      <c r="H9" s="13">
        <v>3316</v>
      </c>
    </row>
    <row r="10" spans="1:54" s="17" customFormat="1" ht="15.75" x14ac:dyDescent="0.25">
      <c r="A10" s="9">
        <v>8</v>
      </c>
      <c r="B10" s="10" t="s">
        <v>15</v>
      </c>
      <c r="C10" s="15"/>
      <c r="D10" s="12"/>
      <c r="E10" s="40">
        <v>2.85</v>
      </c>
      <c r="F10" s="12"/>
      <c r="G10" s="12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</row>
    <row r="11" spans="1:54" ht="15.75" x14ac:dyDescent="0.25">
      <c r="A11" s="9">
        <v>9</v>
      </c>
      <c r="B11" s="57" t="s">
        <v>16</v>
      </c>
      <c r="C11" s="15"/>
      <c r="D11" s="12"/>
      <c r="E11" s="40">
        <v>2.85</v>
      </c>
      <c r="F11" s="12"/>
      <c r="G11" s="12"/>
      <c r="H11" s="13">
        <v>3410</v>
      </c>
    </row>
    <row r="12" spans="1:54" ht="15.75" x14ac:dyDescent="0.25">
      <c r="A12" s="9">
        <v>10</v>
      </c>
      <c r="B12" s="10" t="s">
        <v>17</v>
      </c>
      <c r="C12" s="15" t="s">
        <v>14</v>
      </c>
      <c r="D12" s="12"/>
      <c r="E12" s="40">
        <v>2.85</v>
      </c>
      <c r="F12" s="12"/>
      <c r="G12" s="12"/>
      <c r="H12" s="13">
        <v>3414</v>
      </c>
    </row>
    <row r="13" spans="1:54" ht="15.75" x14ac:dyDescent="0.25">
      <c r="A13" s="9">
        <v>11</v>
      </c>
      <c r="B13" s="57" t="s">
        <v>18</v>
      </c>
      <c r="C13" s="15"/>
      <c r="D13" s="12"/>
      <c r="E13" s="40">
        <v>2.85</v>
      </c>
      <c r="F13" s="12"/>
      <c r="G13" s="12"/>
      <c r="H13" s="13">
        <v>3421</v>
      </c>
    </row>
    <row r="14" spans="1:54" s="17" customFormat="1" ht="15.75" x14ac:dyDescent="0.25">
      <c r="A14" s="9">
        <v>12</v>
      </c>
      <c r="B14" s="10" t="s">
        <v>19</v>
      </c>
      <c r="C14" s="15"/>
      <c r="D14" s="15"/>
      <c r="E14" s="40">
        <v>2.85</v>
      </c>
      <c r="F14" s="12"/>
      <c r="G14" s="12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</row>
    <row r="15" spans="1:54" ht="15.75" x14ac:dyDescent="0.25">
      <c r="A15" s="9">
        <v>13</v>
      </c>
      <c r="B15" s="57" t="s">
        <v>20</v>
      </c>
      <c r="C15" s="12"/>
      <c r="D15" s="12"/>
      <c r="E15" s="40">
        <v>2.85</v>
      </c>
      <c r="F15" s="12"/>
      <c r="G15" s="12"/>
      <c r="H15" s="13">
        <v>3810</v>
      </c>
    </row>
    <row r="16" spans="1:54" ht="15.75" x14ac:dyDescent="0.25">
      <c r="A16" s="9">
        <v>14</v>
      </c>
      <c r="B16" s="10" t="s">
        <v>21</v>
      </c>
      <c r="C16" s="15"/>
      <c r="D16" s="15"/>
      <c r="E16" s="40">
        <v>2.85</v>
      </c>
      <c r="F16" s="12"/>
      <c r="G16" s="12"/>
      <c r="H16" s="13">
        <v>3811</v>
      </c>
    </row>
    <row r="17" spans="1:54" s="17" customFormat="1" ht="15.75" x14ac:dyDescent="0.25">
      <c r="A17" s="9">
        <v>15</v>
      </c>
      <c r="B17" s="57" t="s">
        <v>22</v>
      </c>
      <c r="C17" s="24">
        <v>2.84</v>
      </c>
      <c r="D17" s="15"/>
      <c r="E17" s="40">
        <v>2.84</v>
      </c>
      <c r="F17" s="12">
        <v>1.1599999999999999</v>
      </c>
      <c r="G17" s="12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</row>
    <row r="18" spans="1:54" ht="15.75" x14ac:dyDescent="0.25">
      <c r="A18" s="9">
        <v>16</v>
      </c>
      <c r="B18" s="10" t="s">
        <v>23</v>
      </c>
      <c r="C18" s="24">
        <v>2.85</v>
      </c>
      <c r="D18" s="15"/>
      <c r="E18" s="40">
        <v>2.86</v>
      </c>
      <c r="F18" s="25">
        <v>1.19</v>
      </c>
      <c r="G18" s="12">
        <v>3.33</v>
      </c>
      <c r="H18" s="13">
        <v>3903</v>
      </c>
    </row>
    <row r="19" spans="1:54" ht="15.75" x14ac:dyDescent="0.25">
      <c r="A19" s="9">
        <v>17</v>
      </c>
      <c r="B19" s="57" t="s">
        <v>24</v>
      </c>
      <c r="C19" s="15"/>
      <c r="D19" s="15"/>
      <c r="E19" s="40">
        <v>2.85</v>
      </c>
      <c r="F19" s="25">
        <v>1.19</v>
      </c>
      <c r="G19" s="12">
        <v>3.69</v>
      </c>
      <c r="H19" s="13">
        <v>3907</v>
      </c>
    </row>
    <row r="20" spans="1:54" ht="15.75" x14ac:dyDescent="0.25">
      <c r="A20" s="9">
        <v>18</v>
      </c>
      <c r="B20" s="10" t="s">
        <v>25</v>
      </c>
      <c r="C20" s="24">
        <v>2.83</v>
      </c>
      <c r="D20" s="15"/>
      <c r="E20" s="40">
        <v>2.83</v>
      </c>
      <c r="F20" s="25">
        <v>1.18</v>
      </c>
      <c r="G20" s="12"/>
      <c r="H20" s="13">
        <v>3909</v>
      </c>
    </row>
    <row r="21" spans="1:54" s="4" customFormat="1" ht="15.75" x14ac:dyDescent="0.25">
      <c r="A21" s="9">
        <v>19</v>
      </c>
      <c r="B21" s="57" t="s">
        <v>26</v>
      </c>
      <c r="C21" s="24">
        <v>2.84</v>
      </c>
      <c r="D21" s="15"/>
      <c r="E21" s="40">
        <v>2.84</v>
      </c>
      <c r="F21" s="25">
        <v>1.18</v>
      </c>
      <c r="G21" s="12"/>
      <c r="H21" s="13">
        <v>3911</v>
      </c>
    </row>
    <row r="22" spans="1:54" ht="15.75" x14ac:dyDescent="0.25">
      <c r="A22" s="9">
        <v>20</v>
      </c>
      <c r="B22" s="10" t="s">
        <v>27</v>
      </c>
      <c r="C22" s="15"/>
      <c r="D22" s="15"/>
      <c r="E22" s="40">
        <v>2.85</v>
      </c>
      <c r="F22" s="12"/>
      <c r="G22" s="12"/>
      <c r="H22" s="13">
        <v>3912</v>
      </c>
    </row>
    <row r="23" spans="1:54" ht="15.75" x14ac:dyDescent="0.25">
      <c r="A23" s="9">
        <v>21</v>
      </c>
      <c r="B23" s="57" t="s">
        <v>28</v>
      </c>
      <c r="C23" s="24">
        <v>2.86</v>
      </c>
      <c r="D23" s="15"/>
      <c r="E23" s="40">
        <v>2.86</v>
      </c>
      <c r="F23" s="12"/>
      <c r="G23" s="12"/>
      <c r="H23" s="13">
        <v>3913</v>
      </c>
    </row>
    <row r="24" spans="1:54" s="17" customFormat="1" ht="15.75" x14ac:dyDescent="0.25">
      <c r="A24" s="9">
        <v>22</v>
      </c>
      <c r="B24" s="10" t="s">
        <v>29</v>
      </c>
      <c r="C24" s="24">
        <v>2.85</v>
      </c>
      <c r="D24" s="15"/>
      <c r="E24" s="40">
        <v>2.85</v>
      </c>
      <c r="F24" s="25">
        <v>1.19</v>
      </c>
      <c r="G24" s="12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</row>
    <row r="25" spans="1:54" s="17" customFormat="1" ht="15.75" x14ac:dyDescent="0.25">
      <c r="A25" s="9">
        <v>23</v>
      </c>
      <c r="B25" s="57" t="s">
        <v>30</v>
      </c>
      <c r="C25" s="24">
        <v>2.83</v>
      </c>
      <c r="D25" s="15"/>
      <c r="E25" s="40">
        <v>2.83</v>
      </c>
      <c r="F25" s="12">
        <v>1.17</v>
      </c>
      <c r="G25" s="12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</row>
    <row r="26" spans="1:54" ht="15.75" x14ac:dyDescent="0.25">
      <c r="A26" s="9">
        <v>24</v>
      </c>
      <c r="B26" s="10" t="s">
        <v>31</v>
      </c>
      <c r="C26" s="15"/>
      <c r="D26" s="15"/>
      <c r="E26" s="39"/>
      <c r="F26" s="12">
        <v>1.17</v>
      </c>
      <c r="G26" s="12">
        <v>3.29</v>
      </c>
      <c r="H26" s="13">
        <v>3919</v>
      </c>
    </row>
    <row r="27" spans="1:54" ht="15.75" x14ac:dyDescent="0.25">
      <c r="A27" s="9">
        <v>25</v>
      </c>
      <c r="B27" s="57" t="s">
        <v>32</v>
      </c>
      <c r="C27" s="15"/>
      <c r="D27" s="15"/>
      <c r="E27" s="40">
        <v>2.85</v>
      </c>
      <c r="F27" s="12"/>
      <c r="G27" s="12"/>
      <c r="H27" s="13">
        <v>3920</v>
      </c>
    </row>
    <row r="28" spans="1:54" s="17" customFormat="1" ht="15.75" x14ac:dyDescent="0.25">
      <c r="A28" s="9">
        <v>26</v>
      </c>
      <c r="B28" s="10" t="s">
        <v>33</v>
      </c>
      <c r="C28" s="24">
        <v>2.84</v>
      </c>
      <c r="D28" s="15"/>
      <c r="E28" s="40">
        <v>2.85</v>
      </c>
      <c r="F28" s="12">
        <v>1.17</v>
      </c>
      <c r="G28" s="12">
        <v>3.33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</row>
    <row r="29" spans="1:54" ht="15.75" x14ac:dyDescent="0.25">
      <c r="A29" s="9">
        <v>27</v>
      </c>
      <c r="B29" s="57" t="s">
        <v>34</v>
      </c>
      <c r="C29" s="24">
        <v>2.84</v>
      </c>
      <c r="D29" s="15"/>
      <c r="E29" s="40">
        <v>2.85</v>
      </c>
      <c r="F29" s="12">
        <v>1.17</v>
      </c>
      <c r="G29" s="12">
        <v>3.33</v>
      </c>
      <c r="H29" s="13">
        <v>3925</v>
      </c>
    </row>
    <row r="30" spans="1:54" s="17" customFormat="1" ht="15.75" x14ac:dyDescent="0.25">
      <c r="A30" s="9">
        <v>28</v>
      </c>
      <c r="B30" s="10" t="s">
        <v>35</v>
      </c>
      <c r="C30" s="24">
        <v>2.84</v>
      </c>
      <c r="D30" s="15"/>
      <c r="E30" s="40">
        <v>2.85</v>
      </c>
      <c r="F30" s="12">
        <v>1.17</v>
      </c>
      <c r="G30" s="12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</row>
    <row r="31" spans="1:54" s="17" customFormat="1" ht="15.75" x14ac:dyDescent="0.25">
      <c r="A31" s="9">
        <v>29</v>
      </c>
      <c r="B31" s="57" t="s">
        <v>36</v>
      </c>
      <c r="C31" s="15">
        <v>2.9</v>
      </c>
      <c r="D31" s="25">
        <v>3.1</v>
      </c>
      <c r="E31" s="40">
        <v>2.94</v>
      </c>
      <c r="F31" s="12">
        <v>1.23</v>
      </c>
      <c r="G31" s="12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</row>
    <row r="32" spans="1:54" s="17" customFormat="1" ht="15.75" x14ac:dyDescent="0.25">
      <c r="A32" s="9">
        <v>30</v>
      </c>
      <c r="B32" s="10" t="s">
        <v>37</v>
      </c>
      <c r="C32" s="24">
        <v>2.84</v>
      </c>
      <c r="D32" s="25">
        <v>3.1</v>
      </c>
      <c r="E32" s="40">
        <v>2.84</v>
      </c>
      <c r="F32" s="25">
        <v>1.2</v>
      </c>
      <c r="G32" s="12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</row>
    <row r="33" spans="1:54" s="17" customFormat="1" ht="15.75" x14ac:dyDescent="0.25">
      <c r="A33" s="9">
        <v>31</v>
      </c>
      <c r="B33" s="57" t="s">
        <v>38</v>
      </c>
      <c r="C33" s="24">
        <v>2.84</v>
      </c>
      <c r="D33" s="12"/>
      <c r="E33" s="40">
        <v>2.86</v>
      </c>
      <c r="F33" s="25">
        <v>1.19</v>
      </c>
      <c r="G33" s="12">
        <v>2.39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</row>
    <row r="34" spans="1:54" s="17" customFormat="1" ht="15.75" x14ac:dyDescent="0.25">
      <c r="A34" s="9">
        <v>32</v>
      </c>
      <c r="B34" s="10" t="s">
        <v>39</v>
      </c>
      <c r="C34" s="24">
        <v>2.83</v>
      </c>
      <c r="D34" s="25">
        <v>3.1</v>
      </c>
      <c r="E34" s="40">
        <v>2.83</v>
      </c>
      <c r="F34" s="25">
        <v>1.19</v>
      </c>
      <c r="G34" s="12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</row>
    <row r="35" spans="1:54" ht="16.5" thickBot="1" x14ac:dyDescent="0.3">
      <c r="A35" s="9">
        <v>33</v>
      </c>
      <c r="B35" s="57" t="s">
        <v>40</v>
      </c>
      <c r="C35" s="24">
        <v>2.86</v>
      </c>
      <c r="D35" s="15"/>
      <c r="E35" s="40">
        <v>2.86</v>
      </c>
      <c r="F35" s="12">
        <v>1.19</v>
      </c>
      <c r="G35" s="12"/>
      <c r="H35" s="13">
        <v>3935</v>
      </c>
    </row>
    <row r="36" spans="1:54" ht="18" x14ac:dyDescent="0.25">
      <c r="A36" s="18"/>
      <c r="B36" s="19" t="s">
        <v>41</v>
      </c>
      <c r="C36" s="20">
        <f>AVERAGE(C3:C35)</f>
        <v>2.8459999999999996</v>
      </c>
      <c r="D36" s="20">
        <f>AVERAGE(D3:D35)</f>
        <v>3.1</v>
      </c>
      <c r="E36" s="42">
        <f>AVERAGE(E3:E35)</f>
        <v>2.8512499999999994</v>
      </c>
      <c r="F36" s="20">
        <f>AVERAGE(F3:F35)</f>
        <v>1.1835294117647062</v>
      </c>
      <c r="G36" s="21"/>
      <c r="H36" s="13"/>
    </row>
    <row r="37" spans="1:54" ht="18.75" thickBot="1" x14ac:dyDescent="0.3">
      <c r="A37" s="22"/>
      <c r="B37" s="19" t="s">
        <v>42</v>
      </c>
      <c r="C37" s="23">
        <f>C36/1.2</f>
        <v>2.3716666666666666</v>
      </c>
      <c r="D37" s="23">
        <f>D36/1.2</f>
        <v>2.5833333333333335</v>
      </c>
      <c r="E37" s="43">
        <f>E36/1.2</f>
        <v>2.3760416666666662</v>
      </c>
      <c r="F37" s="23">
        <f>F36/1.2</f>
        <v>0.98627450980392184</v>
      </c>
      <c r="G37" s="21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heet42"/>
  <dimension ref="A1:BB37"/>
  <sheetViews>
    <sheetView zoomScale="90" zoomScaleNormal="90" workbookViewId="0">
      <selection activeCell="B2" sqref="B1:B1048576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4" width="14.28515625" style="4" bestFit="1" customWidth="1"/>
    <col min="5" max="5" width="14.28515625" style="44" bestFit="1" customWidth="1"/>
    <col min="6" max="6" width="14.28515625" style="4" bestFit="1" customWidth="1"/>
    <col min="7" max="7" width="13" style="4" bestFit="1" customWidth="1"/>
    <col min="8" max="8" width="6.42578125" style="4" bestFit="1" customWidth="1"/>
    <col min="9" max="54" width="8.7109375" style="4"/>
  </cols>
  <sheetData>
    <row r="1" spans="1:54" ht="15.75" x14ac:dyDescent="0.25">
      <c r="A1" s="61"/>
      <c r="B1" s="62"/>
      <c r="C1" s="62"/>
      <c r="D1" s="62"/>
      <c r="E1" s="63"/>
      <c r="F1" s="1"/>
      <c r="G1" s="2"/>
      <c r="H1" s="3"/>
    </row>
    <row r="2" spans="1:54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8" t="s">
        <v>6</v>
      </c>
    </row>
    <row r="3" spans="1:54" ht="15.75" x14ac:dyDescent="0.25">
      <c r="A3" s="9">
        <v>1</v>
      </c>
      <c r="B3" s="57" t="s">
        <v>7</v>
      </c>
      <c r="C3" s="11"/>
      <c r="D3" s="11"/>
      <c r="E3" s="40">
        <v>2.8</v>
      </c>
      <c r="F3" s="11"/>
      <c r="G3" s="11"/>
      <c r="H3" s="13">
        <v>3125</v>
      </c>
    </row>
    <row r="4" spans="1:54" ht="15.75" x14ac:dyDescent="0.25">
      <c r="A4" s="9">
        <v>2</v>
      </c>
      <c r="B4" s="10" t="s">
        <v>8</v>
      </c>
      <c r="C4" s="11"/>
      <c r="D4" s="11"/>
      <c r="E4" s="40">
        <v>2.8</v>
      </c>
      <c r="F4" s="11"/>
      <c r="G4" s="11"/>
      <c r="H4" s="13">
        <v>3210</v>
      </c>
    </row>
    <row r="5" spans="1:54" ht="15.75" x14ac:dyDescent="0.25">
      <c r="A5" s="9">
        <v>3</v>
      </c>
      <c r="B5" s="57" t="s">
        <v>9</v>
      </c>
      <c r="C5" s="15"/>
      <c r="D5" s="12"/>
      <c r="E5" s="40">
        <v>2.8</v>
      </c>
      <c r="F5" s="12"/>
      <c r="G5" s="12"/>
      <c r="H5" s="13">
        <v>3212</v>
      </c>
    </row>
    <row r="6" spans="1:54" ht="15.75" x14ac:dyDescent="0.25">
      <c r="A6" s="9">
        <v>4</v>
      </c>
      <c r="B6" s="10" t="s">
        <v>10</v>
      </c>
      <c r="C6" s="16"/>
      <c r="D6" s="12"/>
      <c r="E6" s="40">
        <v>2.8</v>
      </c>
      <c r="F6" s="12"/>
      <c r="G6" s="12"/>
      <c r="H6" s="13">
        <v>3214</v>
      </c>
    </row>
    <row r="7" spans="1:54" ht="15.75" x14ac:dyDescent="0.25">
      <c r="A7" s="9">
        <v>5</v>
      </c>
      <c r="B7" s="57" t="s">
        <v>11</v>
      </c>
      <c r="C7" s="15"/>
      <c r="D7" s="12"/>
      <c r="E7" s="40">
        <v>2.8</v>
      </c>
      <c r="F7" s="12"/>
      <c r="G7" s="12"/>
      <c r="H7" s="13">
        <v>3218</v>
      </c>
    </row>
    <row r="8" spans="1:54" ht="15.75" x14ac:dyDescent="0.25">
      <c r="A8" s="9">
        <v>6</v>
      </c>
      <c r="B8" s="10" t="s">
        <v>12</v>
      </c>
      <c r="C8" s="15"/>
      <c r="D8" s="12"/>
      <c r="E8" s="40">
        <v>2.8</v>
      </c>
      <c r="F8" s="12"/>
      <c r="G8" s="12"/>
      <c r="H8" s="13">
        <v>3219</v>
      </c>
    </row>
    <row r="9" spans="1:54" ht="15.75" x14ac:dyDescent="0.25">
      <c r="A9" s="9">
        <v>7</v>
      </c>
      <c r="B9" s="57" t="s">
        <v>13</v>
      </c>
      <c r="C9" s="15" t="s">
        <v>14</v>
      </c>
      <c r="D9" s="12"/>
      <c r="E9" s="40">
        <v>2.8</v>
      </c>
      <c r="F9" s="12">
        <v>1.1599999999999999</v>
      </c>
      <c r="G9" s="12"/>
      <c r="H9" s="13">
        <v>3316</v>
      </c>
    </row>
    <row r="10" spans="1:54" s="17" customFormat="1" ht="15.75" x14ac:dyDescent="0.25">
      <c r="A10" s="9">
        <v>8</v>
      </c>
      <c r="B10" s="10" t="s">
        <v>15</v>
      </c>
      <c r="C10" s="15"/>
      <c r="D10" s="12"/>
      <c r="E10" s="40">
        <v>2.8</v>
      </c>
      <c r="F10" s="12"/>
      <c r="G10" s="12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</row>
    <row r="11" spans="1:54" ht="15.75" x14ac:dyDescent="0.25">
      <c r="A11" s="9">
        <v>9</v>
      </c>
      <c r="B11" s="57" t="s">
        <v>16</v>
      </c>
      <c r="C11" s="15"/>
      <c r="D11" s="12"/>
      <c r="E11" s="40">
        <v>2.8</v>
      </c>
      <c r="F11" s="12"/>
      <c r="G11" s="12"/>
      <c r="H11" s="13">
        <v>3410</v>
      </c>
    </row>
    <row r="12" spans="1:54" ht="15.75" x14ac:dyDescent="0.25">
      <c r="A12" s="9">
        <v>10</v>
      </c>
      <c r="B12" s="10" t="s">
        <v>17</v>
      </c>
      <c r="C12" s="15" t="s">
        <v>14</v>
      </c>
      <c r="D12" s="12"/>
      <c r="E12" s="40">
        <v>2.8</v>
      </c>
      <c r="F12" s="12"/>
      <c r="G12" s="12"/>
      <c r="H12" s="13">
        <v>3414</v>
      </c>
    </row>
    <row r="13" spans="1:54" ht="15.75" x14ac:dyDescent="0.25">
      <c r="A13" s="9">
        <v>11</v>
      </c>
      <c r="B13" s="57" t="s">
        <v>18</v>
      </c>
      <c r="C13" s="15"/>
      <c r="D13" s="12"/>
      <c r="E13" s="40">
        <v>2.8</v>
      </c>
      <c r="F13" s="12"/>
      <c r="G13" s="12"/>
      <c r="H13" s="13">
        <v>3421</v>
      </c>
    </row>
    <row r="14" spans="1:54" s="17" customFormat="1" ht="15.75" x14ac:dyDescent="0.25">
      <c r="A14" s="9">
        <v>12</v>
      </c>
      <c r="B14" s="10" t="s">
        <v>19</v>
      </c>
      <c r="C14" s="15"/>
      <c r="D14" s="15"/>
      <c r="E14" s="40">
        <v>2.8</v>
      </c>
      <c r="F14" s="12"/>
      <c r="G14" s="12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</row>
    <row r="15" spans="1:54" ht="15.75" x14ac:dyDescent="0.25">
      <c r="A15" s="9">
        <v>13</v>
      </c>
      <c r="B15" s="57" t="s">
        <v>20</v>
      </c>
      <c r="C15" s="12"/>
      <c r="D15" s="12"/>
      <c r="E15" s="40">
        <v>2.8</v>
      </c>
      <c r="F15" s="12"/>
      <c r="G15" s="12"/>
      <c r="H15" s="13">
        <v>3810</v>
      </c>
    </row>
    <row r="16" spans="1:54" ht="15.75" x14ac:dyDescent="0.25">
      <c r="A16" s="9">
        <v>14</v>
      </c>
      <c r="B16" s="10" t="s">
        <v>21</v>
      </c>
      <c r="C16" s="15"/>
      <c r="D16" s="15"/>
      <c r="E16" s="40">
        <v>2.8</v>
      </c>
      <c r="F16" s="12"/>
      <c r="G16" s="12"/>
      <c r="H16" s="13">
        <v>3811</v>
      </c>
    </row>
    <row r="17" spans="1:54" s="17" customFormat="1" ht="15.75" x14ac:dyDescent="0.25">
      <c r="A17" s="9">
        <v>15</v>
      </c>
      <c r="B17" s="57" t="s">
        <v>22</v>
      </c>
      <c r="C17" s="24">
        <v>2.81</v>
      </c>
      <c r="D17" s="15"/>
      <c r="E17" s="40">
        <v>2.8</v>
      </c>
      <c r="F17" s="12">
        <v>1.1599999999999999</v>
      </c>
      <c r="G17" s="12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</row>
    <row r="18" spans="1:54" ht="15.75" x14ac:dyDescent="0.25">
      <c r="A18" s="9">
        <v>16</v>
      </c>
      <c r="B18" s="10" t="s">
        <v>23</v>
      </c>
      <c r="C18" s="24">
        <v>2.83</v>
      </c>
      <c r="D18" s="15"/>
      <c r="E18" s="40">
        <v>2.84</v>
      </c>
      <c r="F18" s="25">
        <v>1.17</v>
      </c>
      <c r="G18" s="12">
        <v>3.33</v>
      </c>
      <c r="H18" s="13">
        <v>3903</v>
      </c>
    </row>
    <row r="19" spans="1:54" ht="15.75" x14ac:dyDescent="0.25">
      <c r="A19" s="9">
        <v>17</v>
      </c>
      <c r="B19" s="57" t="s">
        <v>24</v>
      </c>
      <c r="C19" s="15"/>
      <c r="D19" s="15"/>
      <c r="E19" s="40">
        <v>2.84</v>
      </c>
      <c r="F19" s="25">
        <v>1.18</v>
      </c>
      <c r="G19" s="12">
        <v>3.69</v>
      </c>
      <c r="H19" s="13">
        <v>3907</v>
      </c>
    </row>
    <row r="20" spans="1:54" ht="15.75" x14ac:dyDescent="0.25">
      <c r="A20" s="9">
        <v>18</v>
      </c>
      <c r="B20" s="10" t="s">
        <v>25</v>
      </c>
      <c r="C20" s="24">
        <v>2.75</v>
      </c>
      <c r="D20" s="15"/>
      <c r="E20" s="40">
        <v>2.75</v>
      </c>
      <c r="F20" s="25">
        <v>1.1599999999999999</v>
      </c>
      <c r="G20" s="12"/>
      <c r="H20" s="13">
        <v>3909</v>
      </c>
    </row>
    <row r="21" spans="1:54" s="4" customFormat="1" ht="15.75" x14ac:dyDescent="0.25">
      <c r="A21" s="9">
        <v>19</v>
      </c>
      <c r="B21" s="57" t="s">
        <v>26</v>
      </c>
      <c r="C21" s="24">
        <v>2.8</v>
      </c>
      <c r="D21" s="15"/>
      <c r="E21" s="40">
        <v>2.8</v>
      </c>
      <c r="F21" s="12">
        <v>1.1599999999999999</v>
      </c>
      <c r="G21" s="12"/>
      <c r="H21" s="13">
        <v>3911</v>
      </c>
    </row>
    <row r="22" spans="1:54" ht="15.75" x14ac:dyDescent="0.25">
      <c r="A22" s="9">
        <v>20</v>
      </c>
      <c r="B22" s="10" t="s">
        <v>27</v>
      </c>
      <c r="C22" s="15"/>
      <c r="D22" s="15"/>
      <c r="E22" s="40">
        <v>2.8</v>
      </c>
      <c r="F22" s="12"/>
      <c r="G22" s="12"/>
      <c r="H22" s="13">
        <v>3912</v>
      </c>
    </row>
    <row r="23" spans="1:54" ht="15.75" x14ac:dyDescent="0.25">
      <c r="A23" s="9">
        <v>21</v>
      </c>
      <c r="B23" s="57" t="s">
        <v>28</v>
      </c>
      <c r="C23" s="24">
        <v>2.84</v>
      </c>
      <c r="D23" s="15"/>
      <c r="E23" s="40">
        <v>2.84</v>
      </c>
      <c r="F23" s="12"/>
      <c r="G23" s="12"/>
      <c r="H23" s="13">
        <v>3913</v>
      </c>
    </row>
    <row r="24" spans="1:54" s="17" customFormat="1" ht="15.75" x14ac:dyDescent="0.25">
      <c r="A24" s="9">
        <v>22</v>
      </c>
      <c r="B24" s="10" t="s">
        <v>29</v>
      </c>
      <c r="C24" s="24">
        <v>2.8</v>
      </c>
      <c r="D24" s="15"/>
      <c r="E24" s="40">
        <v>2.82</v>
      </c>
      <c r="F24" s="25">
        <v>1.17</v>
      </c>
      <c r="G24" s="12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</row>
    <row r="25" spans="1:54" s="17" customFormat="1" ht="15.75" x14ac:dyDescent="0.25">
      <c r="A25" s="9">
        <v>23</v>
      </c>
      <c r="B25" s="57" t="s">
        <v>30</v>
      </c>
      <c r="C25" s="24">
        <v>2.8</v>
      </c>
      <c r="D25" s="15"/>
      <c r="E25" s="40">
        <v>2.81</v>
      </c>
      <c r="F25" s="25">
        <v>1.17</v>
      </c>
      <c r="G25" s="12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</row>
    <row r="26" spans="1:54" ht="15.75" x14ac:dyDescent="0.25">
      <c r="A26" s="9">
        <v>24</v>
      </c>
      <c r="B26" s="10" t="s">
        <v>31</v>
      </c>
      <c r="C26" s="15"/>
      <c r="D26" s="15"/>
      <c r="E26" s="39"/>
      <c r="F26" s="25">
        <v>1.17</v>
      </c>
      <c r="G26" s="12">
        <v>3.29</v>
      </c>
      <c r="H26" s="13">
        <v>3919</v>
      </c>
    </row>
    <row r="27" spans="1:54" ht="15.75" x14ac:dyDescent="0.25">
      <c r="A27" s="9">
        <v>25</v>
      </c>
      <c r="B27" s="57" t="s">
        <v>32</v>
      </c>
      <c r="C27" s="15"/>
      <c r="D27" s="15"/>
      <c r="E27" s="40">
        <v>2.8</v>
      </c>
      <c r="F27" s="12"/>
      <c r="G27" s="12"/>
      <c r="H27" s="13">
        <v>3920</v>
      </c>
    </row>
    <row r="28" spans="1:54" s="17" customFormat="1" ht="15.75" x14ac:dyDescent="0.25">
      <c r="A28" s="9">
        <v>26</v>
      </c>
      <c r="B28" s="10" t="s">
        <v>33</v>
      </c>
      <c r="C28" s="24">
        <v>2.81</v>
      </c>
      <c r="D28" s="15"/>
      <c r="E28" s="40">
        <v>2.81</v>
      </c>
      <c r="F28" s="25">
        <v>1.17</v>
      </c>
      <c r="G28" s="12">
        <v>3.33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</row>
    <row r="29" spans="1:54" ht="15.75" x14ac:dyDescent="0.25">
      <c r="A29" s="9">
        <v>27</v>
      </c>
      <c r="B29" s="57" t="s">
        <v>34</v>
      </c>
      <c r="C29" s="24">
        <v>2.81</v>
      </c>
      <c r="D29" s="15"/>
      <c r="E29" s="40">
        <v>2.81</v>
      </c>
      <c r="F29" s="25">
        <v>1.17</v>
      </c>
      <c r="G29" s="12">
        <v>3.33</v>
      </c>
      <c r="H29" s="13">
        <v>3925</v>
      </c>
    </row>
    <row r="30" spans="1:54" s="17" customFormat="1" ht="15.75" x14ac:dyDescent="0.25">
      <c r="A30" s="9">
        <v>28</v>
      </c>
      <c r="B30" s="10" t="s">
        <v>35</v>
      </c>
      <c r="C30" s="24">
        <v>2.81</v>
      </c>
      <c r="D30" s="15"/>
      <c r="E30" s="40">
        <v>2.81</v>
      </c>
      <c r="F30" s="25">
        <v>1.17</v>
      </c>
      <c r="G30" s="12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</row>
    <row r="31" spans="1:54" s="17" customFormat="1" ht="15.75" x14ac:dyDescent="0.25">
      <c r="A31" s="9">
        <v>29</v>
      </c>
      <c r="B31" s="57" t="s">
        <v>36</v>
      </c>
      <c r="C31" s="24">
        <v>2.9</v>
      </c>
      <c r="D31" s="12">
        <v>2.99</v>
      </c>
      <c r="E31" s="40">
        <v>2.92</v>
      </c>
      <c r="F31" s="12">
        <v>1.23</v>
      </c>
      <c r="G31" s="12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</row>
    <row r="32" spans="1:54" s="17" customFormat="1" ht="15.75" x14ac:dyDescent="0.25">
      <c r="A32" s="9">
        <v>30</v>
      </c>
      <c r="B32" s="10" t="s">
        <v>37</v>
      </c>
      <c r="C32" s="24">
        <v>2.82</v>
      </c>
      <c r="D32" s="12">
        <v>2.99</v>
      </c>
      <c r="E32" s="40">
        <v>2.82</v>
      </c>
      <c r="F32" s="25">
        <v>1.19</v>
      </c>
      <c r="G32" s="12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</row>
    <row r="33" spans="1:54" s="17" customFormat="1" ht="15.75" x14ac:dyDescent="0.25">
      <c r="A33" s="9">
        <v>31</v>
      </c>
      <c r="B33" s="57" t="s">
        <v>38</v>
      </c>
      <c r="C33" s="24">
        <v>2.82</v>
      </c>
      <c r="D33" s="12"/>
      <c r="E33" s="40">
        <v>2.82</v>
      </c>
      <c r="F33" s="25">
        <v>1.17</v>
      </c>
      <c r="G33" s="12">
        <v>2.39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</row>
    <row r="34" spans="1:54" s="17" customFormat="1" ht="15.75" x14ac:dyDescent="0.25">
      <c r="A34" s="9">
        <v>32</v>
      </c>
      <c r="B34" s="10" t="s">
        <v>39</v>
      </c>
      <c r="C34" s="24">
        <v>2.8</v>
      </c>
      <c r="D34" s="12">
        <v>2.99</v>
      </c>
      <c r="E34" s="40">
        <v>2.8</v>
      </c>
      <c r="F34" s="25">
        <v>1.18</v>
      </c>
      <c r="G34" s="12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</row>
    <row r="35" spans="1:54" ht="16.5" thickBot="1" x14ac:dyDescent="0.3">
      <c r="A35" s="9">
        <v>33</v>
      </c>
      <c r="B35" s="57" t="s">
        <v>40</v>
      </c>
      <c r="C35" s="24">
        <v>2.84</v>
      </c>
      <c r="D35" s="15"/>
      <c r="E35" s="40">
        <v>2.84</v>
      </c>
      <c r="F35" s="25">
        <v>1.19</v>
      </c>
      <c r="G35" s="12"/>
      <c r="H35" s="13">
        <v>3935</v>
      </c>
    </row>
    <row r="36" spans="1:54" ht="18" x14ac:dyDescent="0.25">
      <c r="A36" s="18"/>
      <c r="B36" s="19" t="s">
        <v>41</v>
      </c>
      <c r="C36" s="20">
        <f>AVERAGE(C3:C35)</f>
        <v>2.8159999999999998</v>
      </c>
      <c r="D36" s="20">
        <f>AVERAGE(D3:D35)</f>
        <v>2.99</v>
      </c>
      <c r="E36" s="42">
        <f>AVERAGE(E3:E35)</f>
        <v>2.8103124999999993</v>
      </c>
      <c r="F36" s="20">
        <f>AVERAGE(F3:F35)</f>
        <v>1.1747058823529413</v>
      </c>
      <c r="G36" s="21"/>
      <c r="H36" s="13"/>
    </row>
    <row r="37" spans="1:54" ht="18.75" thickBot="1" x14ac:dyDescent="0.3">
      <c r="A37" s="22"/>
      <c r="B37" s="19" t="s">
        <v>42</v>
      </c>
      <c r="C37" s="23">
        <f>C36/1.2</f>
        <v>2.3466666666666667</v>
      </c>
      <c r="D37" s="23">
        <f>D36/1.2</f>
        <v>2.4916666666666671</v>
      </c>
      <c r="E37" s="43">
        <f>E36/1.2</f>
        <v>2.3419270833333328</v>
      </c>
      <c r="F37" s="23">
        <f>F36/1.2</f>
        <v>0.97892156862745106</v>
      </c>
      <c r="G37" s="21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Sheet43"/>
  <dimension ref="A1:BB37"/>
  <sheetViews>
    <sheetView zoomScale="90" zoomScaleNormal="90" workbookViewId="0">
      <selection activeCell="D16" sqref="D16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4" width="14.28515625" style="4" bestFit="1" customWidth="1"/>
    <col min="5" max="5" width="14.28515625" style="44" bestFit="1" customWidth="1"/>
    <col min="6" max="6" width="14.28515625" style="4" bestFit="1" customWidth="1"/>
    <col min="7" max="7" width="13" style="4" bestFit="1" customWidth="1"/>
    <col min="8" max="8" width="6.42578125" style="4" bestFit="1" customWidth="1"/>
    <col min="9" max="54" width="8.7109375" style="4"/>
  </cols>
  <sheetData>
    <row r="1" spans="1:54" ht="15.75" x14ac:dyDescent="0.25">
      <c r="A1" s="61"/>
      <c r="B1" s="62"/>
      <c r="C1" s="62"/>
      <c r="D1" s="62"/>
      <c r="E1" s="63"/>
      <c r="F1" s="1"/>
      <c r="G1" s="2"/>
      <c r="H1" s="3"/>
    </row>
    <row r="2" spans="1:54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8" t="s">
        <v>6</v>
      </c>
    </row>
    <row r="3" spans="1:54" ht="15.75" x14ac:dyDescent="0.25">
      <c r="A3" s="9">
        <v>1</v>
      </c>
      <c r="B3" s="57" t="s">
        <v>7</v>
      </c>
      <c r="C3" s="11"/>
      <c r="D3" s="11"/>
      <c r="E3" s="39">
        <v>2.78</v>
      </c>
      <c r="F3" s="11"/>
      <c r="G3" s="11"/>
      <c r="H3" s="13">
        <v>3125</v>
      </c>
    </row>
    <row r="4" spans="1:54" ht="15.75" x14ac:dyDescent="0.25">
      <c r="A4" s="9">
        <v>2</v>
      </c>
      <c r="B4" s="10" t="s">
        <v>8</v>
      </c>
      <c r="C4" s="11"/>
      <c r="D4" s="11"/>
      <c r="E4" s="40">
        <v>2.75</v>
      </c>
      <c r="F4" s="11"/>
      <c r="G4" s="11"/>
      <c r="H4" s="13">
        <v>3210</v>
      </c>
    </row>
    <row r="5" spans="1:54" ht="15.75" x14ac:dyDescent="0.25">
      <c r="A5" s="9">
        <v>3</v>
      </c>
      <c r="B5" s="57" t="s">
        <v>9</v>
      </c>
      <c r="C5" s="15"/>
      <c r="D5" s="12"/>
      <c r="E5" s="40">
        <v>2.71</v>
      </c>
      <c r="F5" s="12"/>
      <c r="G5" s="12"/>
      <c r="H5" s="13">
        <v>3212</v>
      </c>
    </row>
    <row r="6" spans="1:54" ht="15.75" x14ac:dyDescent="0.25">
      <c r="A6" s="9">
        <v>4</v>
      </c>
      <c r="B6" s="10" t="s">
        <v>10</v>
      </c>
      <c r="C6" s="16"/>
      <c r="D6" s="12"/>
      <c r="E6" s="40">
        <v>2.72</v>
      </c>
      <c r="F6" s="12"/>
      <c r="G6" s="12"/>
      <c r="H6" s="13">
        <v>3214</v>
      </c>
    </row>
    <row r="7" spans="1:54" ht="15.75" x14ac:dyDescent="0.25">
      <c r="A7" s="9">
        <v>5</v>
      </c>
      <c r="B7" s="57" t="s">
        <v>11</v>
      </c>
      <c r="C7" s="15"/>
      <c r="D7" s="12"/>
      <c r="E7" s="40">
        <v>2.71</v>
      </c>
      <c r="F7" s="12"/>
      <c r="G7" s="12"/>
      <c r="H7" s="13">
        <v>3218</v>
      </c>
    </row>
    <row r="8" spans="1:54" ht="15.75" x14ac:dyDescent="0.25">
      <c r="A8" s="9">
        <v>6</v>
      </c>
      <c r="B8" s="10" t="s">
        <v>12</v>
      </c>
      <c r="C8" s="15"/>
      <c r="D8" s="12"/>
      <c r="E8" s="40">
        <v>2.75</v>
      </c>
      <c r="F8" s="12"/>
      <c r="G8" s="12"/>
      <c r="H8" s="13">
        <v>3219</v>
      </c>
    </row>
    <row r="9" spans="1:54" ht="15.75" x14ac:dyDescent="0.25">
      <c r="A9" s="9">
        <v>7</v>
      </c>
      <c r="B9" s="57" t="s">
        <v>13</v>
      </c>
      <c r="C9" s="15" t="s">
        <v>14</v>
      </c>
      <c r="D9" s="12"/>
      <c r="E9" s="39">
        <v>2.78</v>
      </c>
      <c r="F9" s="25">
        <v>1.1599999999999999</v>
      </c>
      <c r="G9" s="12"/>
      <c r="H9" s="13">
        <v>3316</v>
      </c>
    </row>
    <row r="10" spans="1:54" s="17" customFormat="1" ht="15.75" x14ac:dyDescent="0.25">
      <c r="A10" s="9">
        <v>8</v>
      </c>
      <c r="B10" s="10" t="s">
        <v>15</v>
      </c>
      <c r="C10" s="15"/>
      <c r="D10" s="12"/>
      <c r="E10" s="39">
        <v>2.78</v>
      </c>
      <c r="F10" s="12"/>
      <c r="G10" s="12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</row>
    <row r="11" spans="1:54" ht="15.75" x14ac:dyDescent="0.25">
      <c r="A11" s="9">
        <v>9</v>
      </c>
      <c r="B11" s="57" t="s">
        <v>16</v>
      </c>
      <c r="C11" s="15"/>
      <c r="D11" s="12"/>
      <c r="E11" s="39">
        <v>2.78</v>
      </c>
      <c r="F11" s="12"/>
      <c r="G11" s="12"/>
      <c r="H11" s="13">
        <v>3410</v>
      </c>
    </row>
    <row r="12" spans="1:54" ht="15.75" x14ac:dyDescent="0.25">
      <c r="A12" s="9">
        <v>10</v>
      </c>
      <c r="B12" s="10" t="s">
        <v>17</v>
      </c>
      <c r="C12" s="15" t="s">
        <v>14</v>
      </c>
      <c r="D12" s="12"/>
      <c r="E12" s="39">
        <v>2.78</v>
      </c>
      <c r="F12" s="12"/>
      <c r="G12" s="12"/>
      <c r="H12" s="13">
        <v>3414</v>
      </c>
    </row>
    <row r="13" spans="1:54" ht="15.75" x14ac:dyDescent="0.25">
      <c r="A13" s="9">
        <v>11</v>
      </c>
      <c r="B13" s="57" t="s">
        <v>18</v>
      </c>
      <c r="C13" s="15"/>
      <c r="D13" s="12"/>
      <c r="E13" s="39">
        <v>2.78</v>
      </c>
      <c r="F13" s="12"/>
      <c r="G13" s="12"/>
      <c r="H13" s="13">
        <v>3421</v>
      </c>
    </row>
    <row r="14" spans="1:54" s="17" customFormat="1" ht="15.75" x14ac:dyDescent="0.25">
      <c r="A14" s="9">
        <v>12</v>
      </c>
      <c r="B14" s="10" t="s">
        <v>19</v>
      </c>
      <c r="C14" s="15"/>
      <c r="D14" s="15"/>
      <c r="E14" s="39">
        <v>2.78</v>
      </c>
      <c r="F14" s="12"/>
      <c r="G14" s="12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</row>
    <row r="15" spans="1:54" ht="15.75" x14ac:dyDescent="0.25">
      <c r="A15" s="9">
        <v>13</v>
      </c>
      <c r="B15" s="57" t="s">
        <v>20</v>
      </c>
      <c r="C15" s="12"/>
      <c r="D15" s="12"/>
      <c r="E15" s="39">
        <v>2.78</v>
      </c>
      <c r="F15" s="12"/>
      <c r="G15" s="12"/>
      <c r="H15" s="13">
        <v>3810</v>
      </c>
    </row>
    <row r="16" spans="1:54" ht="15.75" x14ac:dyDescent="0.25">
      <c r="A16" s="9">
        <v>14</v>
      </c>
      <c r="B16" s="10" t="s">
        <v>21</v>
      </c>
      <c r="C16" s="15"/>
      <c r="D16" s="15"/>
      <c r="E16" s="39">
        <v>2.78</v>
      </c>
      <c r="F16" s="12"/>
      <c r="G16" s="12"/>
      <c r="H16" s="13">
        <v>3811</v>
      </c>
    </row>
    <row r="17" spans="1:54" s="17" customFormat="1" ht="15.75" x14ac:dyDescent="0.25">
      <c r="A17" s="9">
        <v>15</v>
      </c>
      <c r="B17" s="57" t="s">
        <v>22</v>
      </c>
      <c r="C17" s="24">
        <v>2.77</v>
      </c>
      <c r="D17" s="15"/>
      <c r="E17" s="40">
        <v>2.76</v>
      </c>
      <c r="F17" s="25">
        <v>1.1599999999999999</v>
      </c>
      <c r="G17" s="12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</row>
    <row r="18" spans="1:54" ht="15.75" x14ac:dyDescent="0.25">
      <c r="A18" s="9">
        <v>16</v>
      </c>
      <c r="B18" s="10" t="s">
        <v>23</v>
      </c>
      <c r="C18" s="24">
        <v>2.8</v>
      </c>
      <c r="D18" s="15"/>
      <c r="E18" s="40">
        <v>2.8</v>
      </c>
      <c r="F18" s="25">
        <v>1.1599999999999999</v>
      </c>
      <c r="G18" s="12">
        <v>3.33</v>
      </c>
      <c r="H18" s="13">
        <v>3903</v>
      </c>
    </row>
    <row r="19" spans="1:54" ht="15.75" x14ac:dyDescent="0.25">
      <c r="A19" s="9">
        <v>17</v>
      </c>
      <c r="B19" s="57" t="s">
        <v>24</v>
      </c>
      <c r="C19" s="15"/>
      <c r="D19" s="15"/>
      <c r="E19" s="39">
        <v>2.8</v>
      </c>
      <c r="F19" s="12">
        <v>1.17</v>
      </c>
      <c r="G19" s="12">
        <v>3.69</v>
      </c>
      <c r="H19" s="13">
        <v>3907</v>
      </c>
    </row>
    <row r="20" spans="1:54" ht="15.75" x14ac:dyDescent="0.25">
      <c r="A20" s="9">
        <v>18</v>
      </c>
      <c r="B20" s="10" t="s">
        <v>25</v>
      </c>
      <c r="C20" s="15">
        <v>2.72</v>
      </c>
      <c r="D20" s="15"/>
      <c r="E20" s="39">
        <v>2.72</v>
      </c>
      <c r="F20" s="12">
        <v>1.1399999999999999</v>
      </c>
      <c r="G20" s="12"/>
      <c r="H20" s="13">
        <v>3909</v>
      </c>
    </row>
    <row r="21" spans="1:54" s="4" customFormat="1" ht="15.75" x14ac:dyDescent="0.25">
      <c r="A21" s="9">
        <v>19</v>
      </c>
      <c r="B21" s="57" t="s">
        <v>26</v>
      </c>
      <c r="C21" s="24">
        <v>2.77</v>
      </c>
      <c r="D21" s="15"/>
      <c r="E21" s="40">
        <v>2.76</v>
      </c>
      <c r="F21" s="25">
        <v>1.1599999999999999</v>
      </c>
      <c r="G21" s="12"/>
      <c r="H21" s="13">
        <v>3911</v>
      </c>
    </row>
    <row r="22" spans="1:54" ht="15.75" x14ac:dyDescent="0.25">
      <c r="A22" s="9">
        <v>20</v>
      </c>
      <c r="B22" s="10" t="s">
        <v>27</v>
      </c>
      <c r="C22" s="15"/>
      <c r="D22" s="15"/>
      <c r="E22" s="40">
        <v>2.75</v>
      </c>
      <c r="F22" s="12"/>
      <c r="G22" s="12"/>
      <c r="H22" s="13">
        <v>3912</v>
      </c>
    </row>
    <row r="23" spans="1:54" ht="15.75" x14ac:dyDescent="0.25">
      <c r="A23" s="9">
        <v>21</v>
      </c>
      <c r="B23" s="57" t="s">
        <v>28</v>
      </c>
      <c r="C23" s="15">
        <v>2.81</v>
      </c>
      <c r="D23" s="15"/>
      <c r="E23" s="40">
        <v>2.81</v>
      </c>
      <c r="F23" s="12"/>
      <c r="G23" s="12"/>
      <c r="H23" s="13">
        <v>3913</v>
      </c>
    </row>
    <row r="24" spans="1:54" s="17" customFormat="1" ht="15.75" x14ac:dyDescent="0.25">
      <c r="A24" s="9">
        <v>22</v>
      </c>
      <c r="B24" s="10" t="s">
        <v>29</v>
      </c>
      <c r="C24" s="24">
        <v>2.77</v>
      </c>
      <c r="D24" s="15"/>
      <c r="E24" s="40">
        <v>2.77</v>
      </c>
      <c r="F24" s="25">
        <v>1.1599999999999999</v>
      </c>
      <c r="G24" s="12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</row>
    <row r="25" spans="1:54" s="17" customFormat="1" ht="15.75" x14ac:dyDescent="0.25">
      <c r="A25" s="9">
        <v>23</v>
      </c>
      <c r="B25" s="57" t="s">
        <v>30</v>
      </c>
      <c r="C25" s="24">
        <v>2.77</v>
      </c>
      <c r="D25" s="15"/>
      <c r="E25" s="40">
        <v>2.77</v>
      </c>
      <c r="F25" s="25">
        <v>1.1599999999999999</v>
      </c>
      <c r="G25" s="12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</row>
    <row r="26" spans="1:54" ht="15.75" x14ac:dyDescent="0.25">
      <c r="A26" s="9">
        <v>24</v>
      </c>
      <c r="B26" s="10" t="s">
        <v>31</v>
      </c>
      <c r="C26" s="15"/>
      <c r="D26" s="15"/>
      <c r="E26" s="39"/>
      <c r="F26" s="25">
        <v>1.1599999999999999</v>
      </c>
      <c r="G26" s="12">
        <v>3.29</v>
      </c>
      <c r="H26" s="13">
        <v>3919</v>
      </c>
    </row>
    <row r="27" spans="1:54" ht="15.75" x14ac:dyDescent="0.25">
      <c r="A27" s="9">
        <v>25</v>
      </c>
      <c r="B27" s="57" t="s">
        <v>32</v>
      </c>
      <c r="C27" s="15"/>
      <c r="D27" s="15"/>
      <c r="E27" s="40">
        <v>2.75</v>
      </c>
      <c r="F27" s="12"/>
      <c r="G27" s="12"/>
      <c r="H27" s="13">
        <v>3920</v>
      </c>
    </row>
    <row r="28" spans="1:54" s="17" customFormat="1" ht="15.75" x14ac:dyDescent="0.25">
      <c r="A28" s="9">
        <v>26</v>
      </c>
      <c r="B28" s="10" t="s">
        <v>33</v>
      </c>
      <c r="C28" s="15">
        <v>2.77</v>
      </c>
      <c r="D28" s="15"/>
      <c r="E28" s="40">
        <v>2.78</v>
      </c>
      <c r="F28" s="25">
        <v>1.1599999999999999</v>
      </c>
      <c r="G28" s="12">
        <v>3.33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</row>
    <row r="29" spans="1:54" ht="15.75" x14ac:dyDescent="0.25">
      <c r="A29" s="9">
        <v>27</v>
      </c>
      <c r="B29" s="57" t="s">
        <v>34</v>
      </c>
      <c r="C29" s="24">
        <v>2.79</v>
      </c>
      <c r="D29" s="15"/>
      <c r="E29" s="40">
        <v>2.78</v>
      </c>
      <c r="F29" s="25">
        <v>1.1599999999999999</v>
      </c>
      <c r="G29" s="12">
        <v>3.33</v>
      </c>
      <c r="H29" s="13">
        <v>3925</v>
      </c>
    </row>
    <row r="30" spans="1:54" s="17" customFormat="1" ht="15.75" x14ac:dyDescent="0.25">
      <c r="A30" s="9">
        <v>28</v>
      </c>
      <c r="B30" s="10" t="s">
        <v>35</v>
      </c>
      <c r="C30" s="15">
        <v>2.77</v>
      </c>
      <c r="D30" s="15"/>
      <c r="E30" s="40">
        <v>2.77</v>
      </c>
      <c r="F30" s="25">
        <v>1.1599999999999999</v>
      </c>
      <c r="G30" s="12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</row>
    <row r="31" spans="1:54" s="17" customFormat="1" ht="15.75" x14ac:dyDescent="0.25">
      <c r="A31" s="9">
        <v>29</v>
      </c>
      <c r="B31" s="57" t="s">
        <v>36</v>
      </c>
      <c r="C31" s="24">
        <v>2.88</v>
      </c>
      <c r="D31" s="12">
        <v>2.99</v>
      </c>
      <c r="E31" s="39">
        <v>2.89</v>
      </c>
      <c r="F31" s="25">
        <v>1.23</v>
      </c>
      <c r="G31" s="12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</row>
    <row r="32" spans="1:54" s="17" customFormat="1" ht="15.75" x14ac:dyDescent="0.25">
      <c r="A32" s="9">
        <v>30</v>
      </c>
      <c r="B32" s="10" t="s">
        <v>37</v>
      </c>
      <c r="C32" s="24">
        <v>2.79</v>
      </c>
      <c r="D32" s="12">
        <v>2.99</v>
      </c>
      <c r="E32" s="40">
        <v>2.79</v>
      </c>
      <c r="F32" s="25">
        <v>1.18</v>
      </c>
      <c r="G32" s="12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</row>
    <row r="33" spans="1:54" s="17" customFormat="1" ht="15.75" x14ac:dyDescent="0.25">
      <c r="A33" s="9">
        <v>31</v>
      </c>
      <c r="B33" s="57" t="s">
        <v>38</v>
      </c>
      <c r="C33" s="24">
        <v>2.8</v>
      </c>
      <c r="D33" s="12"/>
      <c r="E33" s="40">
        <v>2.8</v>
      </c>
      <c r="F33" s="25">
        <v>1.1599999999999999</v>
      </c>
      <c r="G33" s="12">
        <v>2.39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</row>
    <row r="34" spans="1:54" s="17" customFormat="1" ht="15.75" x14ac:dyDescent="0.25">
      <c r="A34" s="9">
        <v>32</v>
      </c>
      <c r="B34" s="10" t="s">
        <v>39</v>
      </c>
      <c r="C34" s="24">
        <v>2.77</v>
      </c>
      <c r="D34" s="12">
        <v>2.99</v>
      </c>
      <c r="E34" s="39">
        <v>2.76</v>
      </c>
      <c r="F34" s="25">
        <v>1.1499999999999999</v>
      </c>
      <c r="G34" s="12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</row>
    <row r="35" spans="1:54" ht="16.5" thickBot="1" x14ac:dyDescent="0.3">
      <c r="A35" s="9">
        <v>33</v>
      </c>
      <c r="B35" s="57" t="s">
        <v>40</v>
      </c>
      <c r="C35" s="24">
        <v>2.79</v>
      </c>
      <c r="D35" s="15"/>
      <c r="E35" s="40">
        <v>2.77</v>
      </c>
      <c r="F35" s="25">
        <v>1.18</v>
      </c>
      <c r="G35" s="12"/>
      <c r="H35" s="13">
        <v>3935</v>
      </c>
    </row>
    <row r="36" spans="1:54" ht="18" x14ac:dyDescent="0.25">
      <c r="A36" s="18"/>
      <c r="B36" s="19" t="s">
        <v>41</v>
      </c>
      <c r="C36" s="20">
        <f>AVERAGE(C3:C35)</f>
        <v>2.7846666666666664</v>
      </c>
      <c r="D36" s="20">
        <f>AVERAGE(D3:D35)</f>
        <v>2.99</v>
      </c>
      <c r="E36" s="42">
        <f>AVERAGE(E3:E35)</f>
        <v>2.7715624999999999</v>
      </c>
      <c r="F36" s="20">
        <f>AVERAGE(F3:F35)</f>
        <v>1.1652941176470588</v>
      </c>
      <c r="G36" s="21"/>
      <c r="H36" s="13"/>
    </row>
    <row r="37" spans="1:54" ht="18.75" thickBot="1" x14ac:dyDescent="0.3">
      <c r="A37" s="22"/>
      <c r="B37" s="19" t="s">
        <v>42</v>
      </c>
      <c r="C37" s="23">
        <f>C36/1.2</f>
        <v>2.3205555555555555</v>
      </c>
      <c r="D37" s="23">
        <f>D36/1.2</f>
        <v>2.4916666666666671</v>
      </c>
      <c r="E37" s="43">
        <f>E36/1.2</f>
        <v>2.3096354166666666</v>
      </c>
      <c r="F37" s="23">
        <f>F36/1.2</f>
        <v>0.97107843137254901</v>
      </c>
      <c r="G37" s="21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Sheet44"/>
  <dimension ref="A1:BB37"/>
  <sheetViews>
    <sheetView zoomScale="90" zoomScaleNormal="90" workbookViewId="0">
      <selection activeCell="B42" sqref="B42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4" width="14.28515625" style="4" bestFit="1" customWidth="1"/>
    <col min="5" max="5" width="14.28515625" style="44" bestFit="1" customWidth="1"/>
    <col min="6" max="6" width="14.28515625" style="4" bestFit="1" customWidth="1"/>
    <col min="7" max="7" width="13" style="4" bestFit="1" customWidth="1"/>
    <col min="8" max="8" width="6.42578125" style="4" bestFit="1" customWidth="1"/>
    <col min="9" max="54" width="8.7109375" style="4"/>
  </cols>
  <sheetData>
    <row r="1" spans="1:54" ht="15.75" x14ac:dyDescent="0.25">
      <c r="A1" s="61"/>
      <c r="B1" s="62"/>
      <c r="C1" s="62"/>
      <c r="D1" s="62"/>
      <c r="E1" s="63"/>
      <c r="F1" s="1"/>
      <c r="G1" s="2"/>
      <c r="H1" s="3"/>
    </row>
    <row r="2" spans="1:54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8" t="s">
        <v>6</v>
      </c>
    </row>
    <row r="3" spans="1:54" ht="15.75" x14ac:dyDescent="0.25">
      <c r="A3" s="9">
        <v>1</v>
      </c>
      <c r="B3" s="57" t="s">
        <v>7</v>
      </c>
      <c r="C3" s="11"/>
      <c r="D3" s="11"/>
      <c r="E3" s="40">
        <v>2.78</v>
      </c>
      <c r="F3" s="11"/>
      <c r="G3" s="11"/>
      <c r="H3" s="13">
        <v>3125</v>
      </c>
    </row>
    <row r="4" spans="1:54" ht="15.75" x14ac:dyDescent="0.25">
      <c r="A4" s="9">
        <v>2</v>
      </c>
      <c r="B4" s="10" t="s">
        <v>8</v>
      </c>
      <c r="C4" s="11"/>
      <c r="D4" s="11"/>
      <c r="E4" s="40">
        <v>2.78</v>
      </c>
      <c r="F4" s="11"/>
      <c r="G4" s="11"/>
      <c r="H4" s="13">
        <v>3210</v>
      </c>
    </row>
    <row r="5" spans="1:54" ht="15.75" x14ac:dyDescent="0.25">
      <c r="A5" s="9">
        <v>3</v>
      </c>
      <c r="B5" s="57" t="s">
        <v>9</v>
      </c>
      <c r="C5" s="15"/>
      <c r="D5" s="12"/>
      <c r="E5" s="40">
        <v>2.73</v>
      </c>
      <c r="F5" s="12"/>
      <c r="G5" s="12"/>
      <c r="H5" s="13">
        <v>3212</v>
      </c>
    </row>
    <row r="6" spans="1:54" ht="15.75" x14ac:dyDescent="0.25">
      <c r="A6" s="9">
        <v>4</v>
      </c>
      <c r="B6" s="10" t="s">
        <v>10</v>
      </c>
      <c r="C6" s="16"/>
      <c r="D6" s="12"/>
      <c r="E6" s="40">
        <v>2.74</v>
      </c>
      <c r="F6" s="12"/>
      <c r="G6" s="12"/>
      <c r="H6" s="13">
        <v>3214</v>
      </c>
    </row>
    <row r="7" spans="1:54" ht="15.75" x14ac:dyDescent="0.25">
      <c r="A7" s="9">
        <v>5</v>
      </c>
      <c r="B7" s="57" t="s">
        <v>11</v>
      </c>
      <c r="C7" s="15"/>
      <c r="D7" s="12"/>
      <c r="E7" s="40">
        <v>2.78</v>
      </c>
      <c r="F7" s="12"/>
      <c r="G7" s="12"/>
      <c r="H7" s="13">
        <v>3218</v>
      </c>
    </row>
    <row r="8" spans="1:54" ht="15.75" x14ac:dyDescent="0.25">
      <c r="A8" s="9">
        <v>6</v>
      </c>
      <c r="B8" s="10" t="s">
        <v>12</v>
      </c>
      <c r="C8" s="15"/>
      <c r="D8" s="12"/>
      <c r="E8" s="40">
        <v>2.78</v>
      </c>
      <c r="F8" s="12"/>
      <c r="G8" s="12"/>
      <c r="H8" s="13">
        <v>3219</v>
      </c>
    </row>
    <row r="9" spans="1:54" ht="15.75" x14ac:dyDescent="0.25">
      <c r="A9" s="9">
        <v>7</v>
      </c>
      <c r="B9" s="57" t="s">
        <v>13</v>
      </c>
      <c r="C9" s="15" t="s">
        <v>14</v>
      </c>
      <c r="D9" s="12"/>
      <c r="E9" s="40">
        <v>2.78</v>
      </c>
      <c r="F9" s="12">
        <v>1.1299999999999999</v>
      </c>
      <c r="G9" s="12"/>
      <c r="H9" s="13">
        <v>3316</v>
      </c>
    </row>
    <row r="10" spans="1:54" s="17" customFormat="1" ht="15.75" x14ac:dyDescent="0.25">
      <c r="A10" s="9">
        <v>8</v>
      </c>
      <c r="B10" s="10" t="s">
        <v>15</v>
      </c>
      <c r="C10" s="15"/>
      <c r="D10" s="12"/>
      <c r="E10" s="40">
        <v>2.78</v>
      </c>
      <c r="F10" s="12"/>
      <c r="G10" s="12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</row>
    <row r="11" spans="1:54" ht="15.75" x14ac:dyDescent="0.25">
      <c r="A11" s="9">
        <v>9</v>
      </c>
      <c r="B11" s="57" t="s">
        <v>16</v>
      </c>
      <c r="C11" s="15"/>
      <c r="D11" s="12"/>
      <c r="E11" s="40">
        <v>2.78</v>
      </c>
      <c r="F11" s="12"/>
      <c r="G11" s="12"/>
      <c r="H11" s="13">
        <v>3410</v>
      </c>
    </row>
    <row r="12" spans="1:54" ht="15.75" x14ac:dyDescent="0.25">
      <c r="A12" s="9">
        <v>10</v>
      </c>
      <c r="B12" s="10" t="s">
        <v>17</v>
      </c>
      <c r="C12" s="15" t="s">
        <v>14</v>
      </c>
      <c r="D12" s="12"/>
      <c r="E12" s="40">
        <v>2.78</v>
      </c>
      <c r="F12" s="12"/>
      <c r="G12" s="12"/>
      <c r="H12" s="13">
        <v>3414</v>
      </c>
    </row>
    <row r="13" spans="1:54" ht="15.75" x14ac:dyDescent="0.25">
      <c r="A13" s="9">
        <v>11</v>
      </c>
      <c r="B13" s="57" t="s">
        <v>18</v>
      </c>
      <c r="C13" s="15"/>
      <c r="D13" s="12"/>
      <c r="E13" s="40">
        <v>2.78</v>
      </c>
      <c r="F13" s="12"/>
      <c r="G13" s="12"/>
      <c r="H13" s="13">
        <v>3421</v>
      </c>
    </row>
    <row r="14" spans="1:54" s="17" customFormat="1" ht="15.75" x14ac:dyDescent="0.25">
      <c r="A14" s="9">
        <v>12</v>
      </c>
      <c r="B14" s="10" t="s">
        <v>19</v>
      </c>
      <c r="C14" s="15"/>
      <c r="D14" s="15"/>
      <c r="E14" s="40">
        <v>2.78</v>
      </c>
      <c r="F14" s="12"/>
      <c r="G14" s="12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</row>
    <row r="15" spans="1:54" ht="15.75" x14ac:dyDescent="0.25">
      <c r="A15" s="9">
        <v>13</v>
      </c>
      <c r="B15" s="57" t="s">
        <v>20</v>
      </c>
      <c r="C15" s="12"/>
      <c r="D15" s="12"/>
      <c r="E15" s="40">
        <v>2.78</v>
      </c>
      <c r="F15" s="12"/>
      <c r="G15" s="12"/>
      <c r="H15" s="13">
        <v>3810</v>
      </c>
    </row>
    <row r="16" spans="1:54" ht="15.75" x14ac:dyDescent="0.25">
      <c r="A16" s="9">
        <v>14</v>
      </c>
      <c r="B16" s="10" t="s">
        <v>21</v>
      </c>
      <c r="C16" s="15"/>
      <c r="D16" s="15"/>
      <c r="E16" s="40">
        <v>2.78</v>
      </c>
      <c r="F16" s="12"/>
      <c r="G16" s="12"/>
      <c r="H16" s="13">
        <v>3811</v>
      </c>
    </row>
    <row r="17" spans="1:54" s="17" customFormat="1" ht="15.75" x14ac:dyDescent="0.25">
      <c r="A17" s="9">
        <v>15</v>
      </c>
      <c r="B17" s="57" t="s">
        <v>22</v>
      </c>
      <c r="C17" s="24">
        <v>2.75</v>
      </c>
      <c r="D17" s="15"/>
      <c r="E17" s="40">
        <v>2.74</v>
      </c>
      <c r="F17" s="12">
        <v>1.1299999999999999</v>
      </c>
      <c r="G17" s="12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</row>
    <row r="18" spans="1:54" ht="15.75" x14ac:dyDescent="0.25">
      <c r="A18" s="9">
        <v>16</v>
      </c>
      <c r="B18" s="10" t="s">
        <v>23</v>
      </c>
      <c r="C18" s="24">
        <v>2.78</v>
      </c>
      <c r="D18" s="15"/>
      <c r="E18" s="40">
        <v>2.76</v>
      </c>
      <c r="F18" s="25">
        <v>1.1499999999999999</v>
      </c>
      <c r="G18" s="12">
        <v>3.33</v>
      </c>
      <c r="H18" s="13">
        <v>3903</v>
      </c>
    </row>
    <row r="19" spans="1:54" ht="15.75" x14ac:dyDescent="0.25">
      <c r="A19" s="9">
        <v>17</v>
      </c>
      <c r="B19" s="57" t="s">
        <v>24</v>
      </c>
      <c r="C19" s="15"/>
      <c r="D19" s="15"/>
      <c r="E19" s="39">
        <v>2.8</v>
      </c>
      <c r="F19" s="12">
        <v>1.17</v>
      </c>
      <c r="G19" s="12">
        <v>3.69</v>
      </c>
      <c r="H19" s="13">
        <v>3907</v>
      </c>
    </row>
    <row r="20" spans="1:54" ht="15.75" x14ac:dyDescent="0.25">
      <c r="A20" s="9">
        <v>18</v>
      </c>
      <c r="B20" s="10" t="s">
        <v>25</v>
      </c>
      <c r="C20" s="15">
        <v>2.72</v>
      </c>
      <c r="D20" s="15"/>
      <c r="E20" s="39">
        <v>2.72</v>
      </c>
      <c r="F20" s="12">
        <v>1.1399999999999999</v>
      </c>
      <c r="G20" s="12"/>
      <c r="H20" s="13">
        <v>3909</v>
      </c>
    </row>
    <row r="21" spans="1:54" s="4" customFormat="1" ht="15.75" x14ac:dyDescent="0.25">
      <c r="A21" s="9">
        <v>19</v>
      </c>
      <c r="B21" s="57" t="s">
        <v>26</v>
      </c>
      <c r="C21" s="24">
        <v>2.76</v>
      </c>
      <c r="D21" s="15"/>
      <c r="E21" s="40">
        <v>2.75</v>
      </c>
      <c r="F21" s="12">
        <v>1.1399999999999999</v>
      </c>
      <c r="G21" s="12"/>
      <c r="H21" s="13">
        <v>3911</v>
      </c>
    </row>
    <row r="22" spans="1:54" ht="15.75" x14ac:dyDescent="0.25">
      <c r="A22" s="9">
        <v>20</v>
      </c>
      <c r="B22" s="10" t="s">
        <v>27</v>
      </c>
      <c r="C22" s="15"/>
      <c r="D22" s="15"/>
      <c r="E22" s="40">
        <v>2.78</v>
      </c>
      <c r="F22" s="12"/>
      <c r="G22" s="12"/>
      <c r="H22" s="13">
        <v>3912</v>
      </c>
    </row>
    <row r="23" spans="1:54" ht="15.75" x14ac:dyDescent="0.25">
      <c r="A23" s="9">
        <v>21</v>
      </c>
      <c r="B23" s="57" t="s">
        <v>28</v>
      </c>
      <c r="C23" s="15">
        <v>2.81</v>
      </c>
      <c r="D23" s="15"/>
      <c r="E23" s="39">
        <v>2.77</v>
      </c>
      <c r="F23" s="12"/>
      <c r="G23" s="12"/>
      <c r="H23" s="13">
        <v>3913</v>
      </c>
    </row>
    <row r="24" spans="1:54" s="17" customFormat="1" ht="15.75" x14ac:dyDescent="0.25">
      <c r="A24" s="9">
        <v>22</v>
      </c>
      <c r="B24" s="10" t="s">
        <v>29</v>
      </c>
      <c r="C24" s="24">
        <v>2.76</v>
      </c>
      <c r="D24" s="15"/>
      <c r="E24" s="40">
        <v>2.76</v>
      </c>
      <c r="F24" s="12">
        <v>1.1399999999999999</v>
      </c>
      <c r="G24" s="12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</row>
    <row r="25" spans="1:54" s="17" customFormat="1" ht="15.75" x14ac:dyDescent="0.25">
      <c r="A25" s="9">
        <v>23</v>
      </c>
      <c r="B25" s="57" t="s">
        <v>30</v>
      </c>
      <c r="C25" s="15">
        <v>2.75</v>
      </c>
      <c r="D25" s="15"/>
      <c r="E25" s="39">
        <v>2.73</v>
      </c>
      <c r="F25" s="12">
        <v>1.1299999999999999</v>
      </c>
      <c r="G25" s="12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</row>
    <row r="26" spans="1:54" ht="15.75" x14ac:dyDescent="0.25">
      <c r="A26" s="9">
        <v>24</v>
      </c>
      <c r="B26" s="10" t="s">
        <v>31</v>
      </c>
      <c r="C26" s="15"/>
      <c r="D26" s="15"/>
      <c r="E26" s="39"/>
      <c r="F26" s="12">
        <v>1.1399999999999999</v>
      </c>
      <c r="G26" s="12">
        <v>3.29</v>
      </c>
      <c r="H26" s="13">
        <v>3919</v>
      </c>
    </row>
    <row r="27" spans="1:54" ht="15.75" x14ac:dyDescent="0.25">
      <c r="A27" s="9">
        <v>25</v>
      </c>
      <c r="B27" s="57" t="s">
        <v>32</v>
      </c>
      <c r="C27" s="15"/>
      <c r="D27" s="15"/>
      <c r="E27" s="40">
        <v>2.78</v>
      </c>
      <c r="F27" s="12"/>
      <c r="G27" s="12"/>
      <c r="H27" s="13">
        <v>3920</v>
      </c>
    </row>
    <row r="28" spans="1:54" s="17" customFormat="1" ht="15.75" x14ac:dyDescent="0.25">
      <c r="A28" s="9">
        <v>26</v>
      </c>
      <c r="B28" s="10" t="s">
        <v>33</v>
      </c>
      <c r="C28" s="15">
        <v>2.77</v>
      </c>
      <c r="D28" s="15"/>
      <c r="E28" s="39">
        <v>2.74</v>
      </c>
      <c r="F28" s="12">
        <v>1.1200000000000001</v>
      </c>
      <c r="G28" s="12">
        <v>3.33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</row>
    <row r="29" spans="1:54" ht="15.75" x14ac:dyDescent="0.25">
      <c r="A29" s="9">
        <v>27</v>
      </c>
      <c r="B29" s="57" t="s">
        <v>34</v>
      </c>
      <c r="C29" s="15">
        <v>2.77</v>
      </c>
      <c r="D29" s="15"/>
      <c r="E29" s="39">
        <v>2.74</v>
      </c>
      <c r="F29" s="12">
        <v>1.1299999999999999</v>
      </c>
      <c r="G29" s="12">
        <v>3.33</v>
      </c>
      <c r="H29" s="13">
        <v>3925</v>
      </c>
    </row>
    <row r="30" spans="1:54" s="17" customFormat="1" ht="15.75" x14ac:dyDescent="0.25">
      <c r="A30" s="9">
        <v>28</v>
      </c>
      <c r="B30" s="10" t="s">
        <v>35</v>
      </c>
      <c r="C30" s="15">
        <v>2.77</v>
      </c>
      <c r="D30" s="15"/>
      <c r="E30" s="39">
        <v>2.74</v>
      </c>
      <c r="F30" s="12">
        <v>1.1299999999999999</v>
      </c>
      <c r="G30" s="12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</row>
    <row r="31" spans="1:54" s="17" customFormat="1" ht="15.75" x14ac:dyDescent="0.25">
      <c r="A31" s="9">
        <v>29</v>
      </c>
      <c r="B31" s="57" t="s">
        <v>36</v>
      </c>
      <c r="C31" s="24">
        <v>2.87</v>
      </c>
      <c r="D31" s="12">
        <v>2.99</v>
      </c>
      <c r="E31" s="40">
        <v>2.89</v>
      </c>
      <c r="F31" s="25">
        <v>1.22</v>
      </c>
      <c r="G31" s="12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</row>
    <row r="32" spans="1:54" s="17" customFormat="1" ht="15.75" x14ac:dyDescent="0.25">
      <c r="A32" s="9">
        <v>30</v>
      </c>
      <c r="B32" s="10" t="s">
        <v>37</v>
      </c>
      <c r="C32" s="24">
        <v>2.76</v>
      </c>
      <c r="D32" s="12">
        <v>2.99</v>
      </c>
      <c r="E32" s="39">
        <v>2.75</v>
      </c>
      <c r="F32" s="12">
        <v>1.1599999999999999</v>
      </c>
      <c r="G32" s="12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</row>
    <row r="33" spans="1:54" s="17" customFormat="1" ht="15.75" x14ac:dyDescent="0.25">
      <c r="A33" s="9">
        <v>31</v>
      </c>
      <c r="B33" s="57" t="s">
        <v>38</v>
      </c>
      <c r="C33" s="15">
        <v>2.79</v>
      </c>
      <c r="D33" s="12"/>
      <c r="E33" s="39">
        <v>2.77</v>
      </c>
      <c r="F33" s="12">
        <v>1.1499999999999999</v>
      </c>
      <c r="G33" s="12">
        <v>2.39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</row>
    <row r="34" spans="1:54" s="17" customFormat="1" ht="15.75" x14ac:dyDescent="0.25">
      <c r="A34" s="9">
        <v>32</v>
      </c>
      <c r="B34" s="10" t="s">
        <v>39</v>
      </c>
      <c r="C34" s="24">
        <v>2.76</v>
      </c>
      <c r="D34" s="12">
        <v>2.99</v>
      </c>
      <c r="E34" s="40">
        <v>2.76</v>
      </c>
      <c r="F34" s="25">
        <v>1.1399999999999999</v>
      </c>
      <c r="G34" s="12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</row>
    <row r="35" spans="1:54" ht="16.5" thickBot="1" x14ac:dyDescent="0.3">
      <c r="A35" s="9">
        <v>33</v>
      </c>
      <c r="B35" s="57" t="s">
        <v>40</v>
      </c>
      <c r="C35" s="15">
        <v>2.78</v>
      </c>
      <c r="D35" s="15"/>
      <c r="E35" s="39">
        <v>2.76</v>
      </c>
      <c r="F35" s="12">
        <v>1.17</v>
      </c>
      <c r="G35" s="12"/>
      <c r="H35" s="13">
        <v>3935</v>
      </c>
    </row>
    <row r="36" spans="1:54" ht="18" x14ac:dyDescent="0.25">
      <c r="A36" s="18"/>
      <c r="B36" s="19" t="s">
        <v>41</v>
      </c>
      <c r="C36" s="20">
        <f>AVERAGE(C3:C35)</f>
        <v>2.773333333333333</v>
      </c>
      <c r="D36" s="20">
        <f>AVERAGE(D3:D35)</f>
        <v>2.99</v>
      </c>
      <c r="E36" s="42">
        <f>AVERAGE(E3:E35)</f>
        <v>2.7678124999999998</v>
      </c>
      <c r="F36" s="20">
        <f>AVERAGE(F3:F35)</f>
        <v>1.1464705882352939</v>
      </c>
      <c r="G36" s="21"/>
      <c r="H36" s="13"/>
    </row>
    <row r="37" spans="1:54" ht="18.75" thickBot="1" x14ac:dyDescent="0.3">
      <c r="A37" s="22"/>
      <c r="B37" s="19" t="s">
        <v>42</v>
      </c>
      <c r="C37" s="23">
        <f>C36/1.2</f>
        <v>2.3111111111111109</v>
      </c>
      <c r="D37" s="23">
        <f>D36/1.2</f>
        <v>2.4916666666666671</v>
      </c>
      <c r="E37" s="43">
        <f>E36/1.2</f>
        <v>2.3065104166666668</v>
      </c>
      <c r="F37" s="23">
        <f>F36/1.2</f>
        <v>0.95539215686274492</v>
      </c>
      <c r="G37" s="21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Sheet45"/>
  <dimension ref="A1:BB37"/>
  <sheetViews>
    <sheetView zoomScale="90" zoomScaleNormal="90" workbookViewId="0">
      <selection activeCell="G18" sqref="G18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4" width="14.28515625" style="4" bestFit="1" customWidth="1"/>
    <col min="5" max="5" width="14.28515625" style="44" bestFit="1" customWidth="1"/>
    <col min="6" max="6" width="14.28515625" style="4" bestFit="1" customWidth="1"/>
    <col min="7" max="7" width="13" style="4" bestFit="1" customWidth="1"/>
    <col min="8" max="8" width="6.42578125" style="4" bestFit="1" customWidth="1"/>
    <col min="9" max="54" width="8.7109375" style="4"/>
  </cols>
  <sheetData>
    <row r="1" spans="1:54" ht="15.75" x14ac:dyDescent="0.25">
      <c r="A1" s="61"/>
      <c r="B1" s="62"/>
      <c r="C1" s="62"/>
      <c r="D1" s="62"/>
      <c r="E1" s="63"/>
      <c r="F1" s="1"/>
      <c r="G1" s="2"/>
      <c r="H1" s="3"/>
    </row>
    <row r="2" spans="1:54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8" t="s">
        <v>6</v>
      </c>
    </row>
    <row r="3" spans="1:54" ht="15.75" x14ac:dyDescent="0.25">
      <c r="A3" s="9">
        <v>1</v>
      </c>
      <c r="B3" s="57" t="s">
        <v>7</v>
      </c>
      <c r="C3" s="11"/>
      <c r="D3" s="11"/>
      <c r="E3" s="39">
        <v>2.75</v>
      </c>
      <c r="F3" s="11"/>
      <c r="G3" s="11"/>
      <c r="H3" s="13">
        <v>3125</v>
      </c>
    </row>
    <row r="4" spans="1:54" ht="15.75" x14ac:dyDescent="0.25">
      <c r="A4" s="9">
        <v>2</v>
      </c>
      <c r="B4" s="10" t="s">
        <v>8</v>
      </c>
      <c r="C4" s="11"/>
      <c r="D4" s="11"/>
      <c r="E4" s="39">
        <v>2.75</v>
      </c>
      <c r="F4" s="11"/>
      <c r="G4" s="11"/>
      <c r="H4" s="13">
        <v>3210</v>
      </c>
    </row>
    <row r="5" spans="1:54" ht="15.75" x14ac:dyDescent="0.25">
      <c r="A5" s="9">
        <v>3</v>
      </c>
      <c r="B5" s="57" t="s">
        <v>9</v>
      </c>
      <c r="C5" s="15"/>
      <c r="D5" s="12"/>
      <c r="E5" s="39">
        <v>2.71</v>
      </c>
      <c r="F5" s="12"/>
      <c r="G5" s="12"/>
      <c r="H5" s="13">
        <v>3212</v>
      </c>
    </row>
    <row r="6" spans="1:54" ht="15.75" x14ac:dyDescent="0.25">
      <c r="A6" s="9">
        <v>4</v>
      </c>
      <c r="B6" s="10" t="s">
        <v>10</v>
      </c>
      <c r="C6" s="16"/>
      <c r="D6" s="12"/>
      <c r="E6" s="39">
        <v>2.72</v>
      </c>
      <c r="F6" s="12"/>
      <c r="G6" s="12"/>
      <c r="H6" s="13">
        <v>3214</v>
      </c>
    </row>
    <row r="7" spans="1:54" ht="15.75" x14ac:dyDescent="0.25">
      <c r="A7" s="9">
        <v>5</v>
      </c>
      <c r="B7" s="57" t="s">
        <v>11</v>
      </c>
      <c r="C7" s="15"/>
      <c r="D7" s="12"/>
      <c r="E7" s="39">
        <v>2.75</v>
      </c>
      <c r="F7" s="12"/>
      <c r="G7" s="12"/>
      <c r="H7" s="13">
        <v>3218</v>
      </c>
    </row>
    <row r="8" spans="1:54" ht="15.75" x14ac:dyDescent="0.25">
      <c r="A8" s="9">
        <v>6</v>
      </c>
      <c r="B8" s="10" t="s">
        <v>12</v>
      </c>
      <c r="C8" s="15"/>
      <c r="D8" s="12"/>
      <c r="E8" s="39">
        <v>2.75</v>
      </c>
      <c r="F8" s="12"/>
      <c r="G8" s="12"/>
      <c r="H8" s="13">
        <v>3219</v>
      </c>
    </row>
    <row r="9" spans="1:54" ht="15.75" x14ac:dyDescent="0.25">
      <c r="A9" s="9">
        <v>7</v>
      </c>
      <c r="B9" s="57" t="s">
        <v>13</v>
      </c>
      <c r="C9" s="15" t="s">
        <v>14</v>
      </c>
      <c r="D9" s="12"/>
      <c r="E9" s="39">
        <v>2.75</v>
      </c>
      <c r="F9" s="12">
        <v>1.1299999999999999</v>
      </c>
      <c r="G9" s="12"/>
      <c r="H9" s="13">
        <v>3316</v>
      </c>
    </row>
    <row r="10" spans="1:54" s="17" customFormat="1" ht="15.75" x14ac:dyDescent="0.25">
      <c r="A10" s="9">
        <v>8</v>
      </c>
      <c r="B10" s="10" t="s">
        <v>15</v>
      </c>
      <c r="C10" s="15"/>
      <c r="D10" s="12"/>
      <c r="E10" s="39">
        <v>2.75</v>
      </c>
      <c r="F10" s="12"/>
      <c r="G10" s="12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</row>
    <row r="11" spans="1:54" ht="15.75" x14ac:dyDescent="0.25">
      <c r="A11" s="9">
        <v>9</v>
      </c>
      <c r="B11" s="57" t="s">
        <v>16</v>
      </c>
      <c r="C11" s="15"/>
      <c r="D11" s="12"/>
      <c r="E11" s="39">
        <v>2.75</v>
      </c>
      <c r="F11" s="12"/>
      <c r="G11" s="12"/>
      <c r="H11" s="13">
        <v>3410</v>
      </c>
    </row>
    <row r="12" spans="1:54" ht="15.75" x14ac:dyDescent="0.25">
      <c r="A12" s="9">
        <v>10</v>
      </c>
      <c r="B12" s="10" t="s">
        <v>17</v>
      </c>
      <c r="C12" s="15" t="s">
        <v>14</v>
      </c>
      <c r="D12" s="12"/>
      <c r="E12" s="39">
        <v>2.75</v>
      </c>
      <c r="F12" s="12"/>
      <c r="G12" s="12"/>
      <c r="H12" s="13">
        <v>3414</v>
      </c>
    </row>
    <row r="13" spans="1:54" ht="15.75" x14ac:dyDescent="0.25">
      <c r="A13" s="9">
        <v>11</v>
      </c>
      <c r="B13" s="57" t="s">
        <v>18</v>
      </c>
      <c r="C13" s="15"/>
      <c r="D13" s="12"/>
      <c r="E13" s="39">
        <v>2.75</v>
      </c>
      <c r="F13" s="12"/>
      <c r="G13" s="12"/>
      <c r="H13" s="13">
        <v>3421</v>
      </c>
    </row>
    <row r="14" spans="1:54" s="17" customFormat="1" ht="15.75" x14ac:dyDescent="0.25">
      <c r="A14" s="9">
        <v>12</v>
      </c>
      <c r="B14" s="10" t="s">
        <v>19</v>
      </c>
      <c r="C14" s="15"/>
      <c r="D14" s="15"/>
      <c r="E14" s="39">
        <v>2.75</v>
      </c>
      <c r="F14" s="12"/>
      <c r="G14" s="12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</row>
    <row r="15" spans="1:54" ht="15.75" x14ac:dyDescent="0.25">
      <c r="A15" s="9">
        <v>13</v>
      </c>
      <c r="B15" s="57" t="s">
        <v>20</v>
      </c>
      <c r="C15" s="12"/>
      <c r="D15" s="12"/>
      <c r="E15" s="39">
        <v>2.75</v>
      </c>
      <c r="F15" s="12"/>
      <c r="G15" s="12"/>
      <c r="H15" s="13">
        <v>3810</v>
      </c>
    </row>
    <row r="16" spans="1:54" ht="15.75" x14ac:dyDescent="0.25">
      <c r="A16" s="9">
        <v>14</v>
      </c>
      <c r="B16" s="10" t="s">
        <v>21</v>
      </c>
      <c r="C16" s="15"/>
      <c r="D16" s="15"/>
      <c r="E16" s="39">
        <v>2.75</v>
      </c>
      <c r="F16" s="12"/>
      <c r="G16" s="12"/>
      <c r="H16" s="13">
        <v>3811</v>
      </c>
    </row>
    <row r="17" spans="1:54" s="17" customFormat="1" ht="15.75" x14ac:dyDescent="0.25">
      <c r="A17" s="9">
        <v>15</v>
      </c>
      <c r="B17" s="57" t="s">
        <v>22</v>
      </c>
      <c r="C17" s="15">
        <v>2.73</v>
      </c>
      <c r="D17" s="15"/>
      <c r="E17" s="39">
        <v>2.73</v>
      </c>
      <c r="F17" s="12">
        <v>1.1299999999999999</v>
      </c>
      <c r="G17" s="12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</row>
    <row r="18" spans="1:54" ht="15.75" x14ac:dyDescent="0.25">
      <c r="A18" s="9">
        <v>16</v>
      </c>
      <c r="B18" s="10" t="s">
        <v>23</v>
      </c>
      <c r="C18" s="24">
        <v>2.77</v>
      </c>
      <c r="D18" s="15"/>
      <c r="E18" s="40">
        <v>2.75</v>
      </c>
      <c r="F18" s="12">
        <v>1.1399999999999999</v>
      </c>
      <c r="G18" s="12">
        <v>3.33</v>
      </c>
      <c r="H18" s="13">
        <v>3903</v>
      </c>
    </row>
    <row r="19" spans="1:54" ht="15.75" x14ac:dyDescent="0.25">
      <c r="A19" s="9">
        <v>17</v>
      </c>
      <c r="B19" s="57" t="s">
        <v>24</v>
      </c>
      <c r="C19" s="15"/>
      <c r="D19" s="15"/>
      <c r="E19" s="40">
        <v>2.8</v>
      </c>
      <c r="F19" s="12">
        <v>1.17</v>
      </c>
      <c r="G19" s="12">
        <v>3.69</v>
      </c>
      <c r="H19" s="13">
        <v>3907</v>
      </c>
    </row>
    <row r="20" spans="1:54" ht="15.75" x14ac:dyDescent="0.25">
      <c r="A20" s="9">
        <v>18</v>
      </c>
      <c r="B20" s="10" t="s">
        <v>25</v>
      </c>
      <c r="C20" s="15">
        <v>2.72</v>
      </c>
      <c r="D20" s="15"/>
      <c r="E20" s="39">
        <v>2.72</v>
      </c>
      <c r="F20" s="12">
        <v>1.1399999999999999</v>
      </c>
      <c r="G20" s="12"/>
      <c r="H20" s="13">
        <v>3909</v>
      </c>
    </row>
    <row r="21" spans="1:54" s="4" customFormat="1" ht="15.75" x14ac:dyDescent="0.25">
      <c r="A21" s="9">
        <v>19</v>
      </c>
      <c r="B21" s="57" t="s">
        <v>26</v>
      </c>
      <c r="C21" s="15">
        <v>2.74</v>
      </c>
      <c r="D21" s="15"/>
      <c r="E21" s="40">
        <v>2.74</v>
      </c>
      <c r="F21" s="12">
        <v>1.1399999999999999</v>
      </c>
      <c r="G21" s="12"/>
      <c r="H21" s="13">
        <v>3911</v>
      </c>
    </row>
    <row r="22" spans="1:54" ht="15.75" x14ac:dyDescent="0.25">
      <c r="A22" s="9">
        <v>20</v>
      </c>
      <c r="B22" s="10" t="s">
        <v>27</v>
      </c>
      <c r="C22" s="15"/>
      <c r="D22" s="15"/>
      <c r="E22" s="39">
        <v>2.75</v>
      </c>
      <c r="F22" s="12"/>
      <c r="G22" s="12"/>
      <c r="H22" s="13">
        <v>3912</v>
      </c>
    </row>
    <row r="23" spans="1:54" ht="15.75" x14ac:dyDescent="0.25">
      <c r="A23" s="9">
        <v>21</v>
      </c>
      <c r="B23" s="57" t="s">
        <v>28</v>
      </c>
      <c r="C23" s="24">
        <v>2.81</v>
      </c>
      <c r="D23" s="15"/>
      <c r="E23" s="40">
        <v>2.77</v>
      </c>
      <c r="F23" s="12"/>
      <c r="G23" s="12"/>
      <c r="H23" s="13">
        <v>3913</v>
      </c>
    </row>
    <row r="24" spans="1:54" s="17" customFormat="1" ht="15.75" x14ac:dyDescent="0.25">
      <c r="A24" s="9">
        <v>22</v>
      </c>
      <c r="B24" s="10" t="s">
        <v>29</v>
      </c>
      <c r="C24" s="24">
        <v>2.75</v>
      </c>
      <c r="D24" s="15"/>
      <c r="E24" s="40">
        <v>2.75</v>
      </c>
      <c r="F24" s="12">
        <v>1.1399999999999999</v>
      </c>
      <c r="G24" s="12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</row>
    <row r="25" spans="1:54" s="17" customFormat="1" ht="15.75" x14ac:dyDescent="0.25">
      <c r="A25" s="9">
        <v>23</v>
      </c>
      <c r="B25" s="57" t="s">
        <v>30</v>
      </c>
      <c r="C25" s="15">
        <v>2.75</v>
      </c>
      <c r="D25" s="15"/>
      <c r="E25" s="39">
        <v>2.73</v>
      </c>
      <c r="F25" s="12">
        <v>1.1299999999999999</v>
      </c>
      <c r="G25" s="12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</row>
    <row r="26" spans="1:54" ht="15.75" x14ac:dyDescent="0.25">
      <c r="A26" s="9">
        <v>24</v>
      </c>
      <c r="B26" s="10" t="s">
        <v>31</v>
      </c>
      <c r="C26" s="15"/>
      <c r="D26" s="15"/>
      <c r="E26" s="39"/>
      <c r="F26" s="12">
        <v>1.1399999999999999</v>
      </c>
      <c r="G26" s="12">
        <v>3.29</v>
      </c>
      <c r="H26" s="13">
        <v>3919</v>
      </c>
    </row>
    <row r="27" spans="1:54" ht="15.75" x14ac:dyDescent="0.25">
      <c r="A27" s="9">
        <v>25</v>
      </c>
      <c r="B27" s="57" t="s">
        <v>32</v>
      </c>
      <c r="C27" s="15"/>
      <c r="D27" s="15"/>
      <c r="E27" s="39">
        <v>2.75</v>
      </c>
      <c r="F27" s="12"/>
      <c r="G27" s="12"/>
      <c r="H27" s="13">
        <v>3920</v>
      </c>
    </row>
    <row r="28" spans="1:54" s="17" customFormat="1" ht="15.75" x14ac:dyDescent="0.25">
      <c r="A28" s="9">
        <v>26</v>
      </c>
      <c r="B28" s="10" t="s">
        <v>33</v>
      </c>
      <c r="C28" s="24">
        <v>2.77</v>
      </c>
      <c r="D28" s="15"/>
      <c r="E28" s="40">
        <v>2.74</v>
      </c>
      <c r="F28" s="12">
        <v>1.1200000000000001</v>
      </c>
      <c r="G28" s="12">
        <v>3.33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</row>
    <row r="29" spans="1:54" ht="15.75" x14ac:dyDescent="0.25">
      <c r="A29" s="9">
        <v>27</v>
      </c>
      <c r="B29" s="57" t="s">
        <v>34</v>
      </c>
      <c r="C29" s="24">
        <v>2.77</v>
      </c>
      <c r="D29" s="15"/>
      <c r="E29" s="40">
        <v>2.74</v>
      </c>
      <c r="F29" s="12">
        <v>1.1299999999999999</v>
      </c>
      <c r="G29" s="12">
        <v>3.33</v>
      </c>
      <c r="H29" s="13">
        <v>3925</v>
      </c>
    </row>
    <row r="30" spans="1:54" s="17" customFormat="1" ht="15.75" x14ac:dyDescent="0.25">
      <c r="A30" s="9">
        <v>28</v>
      </c>
      <c r="B30" s="10" t="s">
        <v>35</v>
      </c>
      <c r="C30" s="24">
        <v>2.77</v>
      </c>
      <c r="D30" s="15"/>
      <c r="E30" s="40">
        <v>2.74</v>
      </c>
      <c r="F30" s="12">
        <v>1.1299999999999999</v>
      </c>
      <c r="G30" s="12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</row>
    <row r="31" spans="1:54" s="17" customFormat="1" ht="15.75" x14ac:dyDescent="0.25">
      <c r="A31" s="9">
        <v>29</v>
      </c>
      <c r="B31" s="57" t="s">
        <v>36</v>
      </c>
      <c r="C31" s="24">
        <v>2.85</v>
      </c>
      <c r="D31" s="12">
        <v>2.99</v>
      </c>
      <c r="E31" s="40">
        <v>2.87</v>
      </c>
      <c r="F31" s="25">
        <v>1.24</v>
      </c>
      <c r="G31" s="12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</row>
    <row r="32" spans="1:54" s="17" customFormat="1" ht="15.75" x14ac:dyDescent="0.25">
      <c r="A32" s="9">
        <v>30</v>
      </c>
      <c r="B32" s="10" t="s">
        <v>37</v>
      </c>
      <c r="C32" s="24">
        <v>2.75</v>
      </c>
      <c r="D32" s="12">
        <v>2.99</v>
      </c>
      <c r="E32" s="40">
        <v>2.75</v>
      </c>
      <c r="F32" s="25">
        <v>1.1599999999999999</v>
      </c>
      <c r="G32" s="12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</row>
    <row r="33" spans="1:54" s="17" customFormat="1" ht="15.75" x14ac:dyDescent="0.25">
      <c r="A33" s="9">
        <v>31</v>
      </c>
      <c r="B33" s="57" t="s">
        <v>38</v>
      </c>
      <c r="C33" s="24">
        <v>2.79</v>
      </c>
      <c r="D33" s="12"/>
      <c r="E33" s="40">
        <v>2.77</v>
      </c>
      <c r="F33" s="25">
        <v>1.1499999999999999</v>
      </c>
      <c r="G33" s="12">
        <v>2.39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</row>
    <row r="34" spans="1:54" s="17" customFormat="1" ht="15.75" x14ac:dyDescent="0.25">
      <c r="A34" s="9">
        <v>32</v>
      </c>
      <c r="B34" s="10" t="s">
        <v>39</v>
      </c>
      <c r="C34" s="24">
        <v>2.75</v>
      </c>
      <c r="D34" s="12">
        <v>2.99</v>
      </c>
      <c r="E34" s="40">
        <v>2.75</v>
      </c>
      <c r="F34" s="25">
        <v>1.1200000000000001</v>
      </c>
      <c r="G34" s="12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</row>
    <row r="35" spans="1:54" ht="16.5" thickBot="1" x14ac:dyDescent="0.3">
      <c r="A35" s="9">
        <v>33</v>
      </c>
      <c r="B35" s="57" t="s">
        <v>40</v>
      </c>
      <c r="C35" s="15">
        <v>2.78</v>
      </c>
      <c r="D35" s="15"/>
      <c r="E35" s="39">
        <v>2.76</v>
      </c>
      <c r="F35" s="25">
        <v>1.17</v>
      </c>
      <c r="G35" s="12"/>
      <c r="H35" s="13">
        <v>3935</v>
      </c>
    </row>
    <row r="36" spans="1:54" ht="18" x14ac:dyDescent="0.25">
      <c r="A36" s="18"/>
      <c r="B36" s="19" t="s">
        <v>41</v>
      </c>
      <c r="C36" s="20">
        <f>AVERAGE(C3:C35)</f>
        <v>2.7666666666666671</v>
      </c>
      <c r="D36" s="20">
        <f>AVERAGE(D3:D35)</f>
        <v>2.99</v>
      </c>
      <c r="E36" s="42">
        <f>AVERAGE(E3:E35)</f>
        <v>2.7512499999999993</v>
      </c>
      <c r="F36" s="20">
        <f>AVERAGE(F3:F35)</f>
        <v>1.1458823529411764</v>
      </c>
      <c r="G36" s="21"/>
      <c r="H36" s="13"/>
    </row>
    <row r="37" spans="1:54" ht="18.75" thickBot="1" x14ac:dyDescent="0.3">
      <c r="A37" s="22"/>
      <c r="B37" s="19" t="s">
        <v>42</v>
      </c>
      <c r="C37" s="23">
        <f>C36/1.2</f>
        <v>2.3055555555555558</v>
      </c>
      <c r="D37" s="23">
        <f>D36/1.2</f>
        <v>2.4916666666666671</v>
      </c>
      <c r="E37" s="43">
        <f>E36/1.2</f>
        <v>2.2927083333333327</v>
      </c>
      <c r="F37" s="23">
        <f>F36/1.2</f>
        <v>0.95490196078431366</v>
      </c>
      <c r="G37" s="21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Sheet46"/>
  <dimension ref="A1:BB37"/>
  <sheetViews>
    <sheetView zoomScale="90" zoomScaleNormal="90" workbookViewId="0">
      <selection activeCell="C14" sqref="C14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4" width="14.28515625" style="4" bestFit="1" customWidth="1"/>
    <col min="5" max="5" width="14.28515625" style="44" bestFit="1" customWidth="1"/>
    <col min="6" max="6" width="14.28515625" style="4" bestFit="1" customWidth="1"/>
    <col min="7" max="7" width="13" style="4" bestFit="1" customWidth="1"/>
    <col min="8" max="8" width="6.42578125" style="4" bestFit="1" customWidth="1"/>
    <col min="9" max="54" width="8.7109375" style="4"/>
  </cols>
  <sheetData>
    <row r="1" spans="1:54" ht="15.75" x14ac:dyDescent="0.25">
      <c r="A1" s="61"/>
      <c r="B1" s="62"/>
      <c r="C1" s="62"/>
      <c r="D1" s="62"/>
      <c r="E1" s="63"/>
      <c r="F1" s="1"/>
      <c r="G1" s="2"/>
      <c r="H1" s="3"/>
    </row>
    <row r="2" spans="1:54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8" t="s">
        <v>6</v>
      </c>
    </row>
    <row r="3" spans="1:54" ht="15.75" x14ac:dyDescent="0.25">
      <c r="A3" s="9">
        <v>1</v>
      </c>
      <c r="B3" s="57" t="s">
        <v>7</v>
      </c>
      <c r="C3" s="11"/>
      <c r="D3" s="11"/>
      <c r="E3" s="39">
        <v>2.75</v>
      </c>
      <c r="F3" s="11"/>
      <c r="G3" s="11"/>
      <c r="H3" s="13">
        <v>3125</v>
      </c>
    </row>
    <row r="4" spans="1:54" ht="15.75" x14ac:dyDescent="0.25">
      <c r="A4" s="9">
        <v>2</v>
      </c>
      <c r="B4" s="10" t="s">
        <v>8</v>
      </c>
      <c r="C4" s="11"/>
      <c r="D4" s="11"/>
      <c r="E4" s="39">
        <v>2.75</v>
      </c>
      <c r="F4" s="11"/>
      <c r="G4" s="11"/>
      <c r="H4" s="13">
        <v>3210</v>
      </c>
    </row>
    <row r="5" spans="1:54" ht="15.75" x14ac:dyDescent="0.25">
      <c r="A5" s="9">
        <v>3</v>
      </c>
      <c r="B5" s="57" t="s">
        <v>9</v>
      </c>
      <c r="C5" s="15"/>
      <c r="D5" s="12"/>
      <c r="E5" s="39">
        <v>2.75</v>
      </c>
      <c r="F5" s="12"/>
      <c r="G5" s="12"/>
      <c r="H5" s="13">
        <v>3212</v>
      </c>
    </row>
    <row r="6" spans="1:54" ht="15.75" x14ac:dyDescent="0.25">
      <c r="A6" s="9">
        <v>4</v>
      </c>
      <c r="B6" s="10" t="s">
        <v>10</v>
      </c>
      <c r="C6" s="16"/>
      <c r="D6" s="12"/>
      <c r="E6" s="39">
        <v>2.75</v>
      </c>
      <c r="F6" s="12"/>
      <c r="G6" s="12"/>
      <c r="H6" s="13">
        <v>3214</v>
      </c>
    </row>
    <row r="7" spans="1:54" ht="15.75" x14ac:dyDescent="0.25">
      <c r="A7" s="9">
        <v>5</v>
      </c>
      <c r="B7" s="57" t="s">
        <v>11</v>
      </c>
      <c r="C7" s="15"/>
      <c r="D7" s="12"/>
      <c r="E7" s="39">
        <v>2.75</v>
      </c>
      <c r="F7" s="12"/>
      <c r="G7" s="12"/>
      <c r="H7" s="13">
        <v>3218</v>
      </c>
    </row>
    <row r="8" spans="1:54" ht="15.75" x14ac:dyDescent="0.25">
      <c r="A8" s="9">
        <v>6</v>
      </c>
      <c r="B8" s="10" t="s">
        <v>12</v>
      </c>
      <c r="C8" s="15"/>
      <c r="D8" s="12"/>
      <c r="E8" s="39">
        <v>2.75</v>
      </c>
      <c r="F8" s="12"/>
      <c r="G8" s="12"/>
      <c r="H8" s="13">
        <v>3219</v>
      </c>
    </row>
    <row r="9" spans="1:54" ht="15.75" x14ac:dyDescent="0.25">
      <c r="A9" s="9">
        <v>7</v>
      </c>
      <c r="B9" s="57" t="s">
        <v>13</v>
      </c>
      <c r="C9" s="15" t="s">
        <v>14</v>
      </c>
      <c r="D9" s="12"/>
      <c r="E9" s="39">
        <v>2.75</v>
      </c>
      <c r="F9" s="12">
        <v>1.1299999999999999</v>
      </c>
      <c r="G9" s="12"/>
      <c r="H9" s="13">
        <v>3316</v>
      </c>
    </row>
    <row r="10" spans="1:54" s="17" customFormat="1" ht="15.75" x14ac:dyDescent="0.25">
      <c r="A10" s="9">
        <v>8</v>
      </c>
      <c r="B10" s="10" t="s">
        <v>15</v>
      </c>
      <c r="C10" s="15"/>
      <c r="D10" s="12"/>
      <c r="E10" s="39">
        <v>2.75</v>
      </c>
      <c r="F10" s="12"/>
      <c r="G10" s="12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</row>
    <row r="11" spans="1:54" ht="15.75" x14ac:dyDescent="0.25">
      <c r="A11" s="9">
        <v>9</v>
      </c>
      <c r="B11" s="57" t="s">
        <v>16</v>
      </c>
      <c r="C11" s="15"/>
      <c r="D11" s="12"/>
      <c r="E11" s="39">
        <v>2.75</v>
      </c>
      <c r="F11" s="12"/>
      <c r="G11" s="12"/>
      <c r="H11" s="13">
        <v>3410</v>
      </c>
    </row>
    <row r="12" spans="1:54" ht="15.75" x14ac:dyDescent="0.25">
      <c r="A12" s="9">
        <v>10</v>
      </c>
      <c r="B12" s="10" t="s">
        <v>17</v>
      </c>
      <c r="C12" s="15" t="s">
        <v>14</v>
      </c>
      <c r="D12" s="12"/>
      <c r="E12" s="39">
        <v>2.75</v>
      </c>
      <c r="F12" s="12"/>
      <c r="G12" s="12"/>
      <c r="H12" s="13">
        <v>3414</v>
      </c>
    </row>
    <row r="13" spans="1:54" ht="15.75" x14ac:dyDescent="0.25">
      <c r="A13" s="9">
        <v>11</v>
      </c>
      <c r="B13" s="57" t="s">
        <v>18</v>
      </c>
      <c r="C13" s="15"/>
      <c r="D13" s="12"/>
      <c r="E13" s="39">
        <v>2.75</v>
      </c>
      <c r="F13" s="12"/>
      <c r="G13" s="12"/>
      <c r="H13" s="13">
        <v>3421</v>
      </c>
    </row>
    <row r="14" spans="1:54" s="17" customFormat="1" ht="15.75" x14ac:dyDescent="0.25">
      <c r="A14" s="9">
        <v>12</v>
      </c>
      <c r="B14" s="10" t="s">
        <v>19</v>
      </c>
      <c r="C14" s="15"/>
      <c r="D14" s="15"/>
      <c r="E14" s="39">
        <v>2.75</v>
      </c>
      <c r="F14" s="12"/>
      <c r="G14" s="12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</row>
    <row r="15" spans="1:54" ht="15.75" x14ac:dyDescent="0.25">
      <c r="A15" s="9">
        <v>13</v>
      </c>
      <c r="B15" s="57" t="s">
        <v>20</v>
      </c>
      <c r="C15" s="12"/>
      <c r="D15" s="12"/>
      <c r="E15" s="39">
        <v>2.75</v>
      </c>
      <c r="F15" s="12"/>
      <c r="G15" s="12"/>
      <c r="H15" s="13">
        <v>3810</v>
      </c>
    </row>
    <row r="16" spans="1:54" ht="15.75" x14ac:dyDescent="0.25">
      <c r="A16" s="9">
        <v>14</v>
      </c>
      <c r="B16" s="10" t="s">
        <v>21</v>
      </c>
      <c r="C16" s="15"/>
      <c r="D16" s="15"/>
      <c r="E16" s="39">
        <v>2.75</v>
      </c>
      <c r="F16" s="12"/>
      <c r="G16" s="12"/>
      <c r="H16" s="13">
        <v>3811</v>
      </c>
    </row>
    <row r="17" spans="1:54" s="17" customFormat="1" ht="15.75" x14ac:dyDescent="0.25">
      <c r="A17" s="9">
        <v>15</v>
      </c>
      <c r="B17" s="57" t="s">
        <v>22</v>
      </c>
      <c r="C17" s="15">
        <v>2.73</v>
      </c>
      <c r="D17" s="15"/>
      <c r="E17" s="39">
        <v>2.73</v>
      </c>
      <c r="F17" s="12">
        <v>1.1299999999999999</v>
      </c>
      <c r="G17" s="12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</row>
    <row r="18" spans="1:54" ht="15.75" x14ac:dyDescent="0.25">
      <c r="A18" s="9">
        <v>16</v>
      </c>
      <c r="B18" s="10" t="s">
        <v>23</v>
      </c>
      <c r="C18" s="15">
        <v>2.76</v>
      </c>
      <c r="D18" s="15"/>
      <c r="E18" s="39">
        <v>2.73</v>
      </c>
      <c r="F18" s="12">
        <v>1.1299999999999999</v>
      </c>
      <c r="G18" s="12">
        <v>3.33</v>
      </c>
      <c r="H18" s="13">
        <v>3903</v>
      </c>
    </row>
    <row r="19" spans="1:54" ht="15.75" x14ac:dyDescent="0.25">
      <c r="A19" s="9">
        <v>17</v>
      </c>
      <c r="B19" s="57" t="s">
        <v>24</v>
      </c>
      <c r="C19" s="15"/>
      <c r="D19" s="15"/>
      <c r="E19" s="39">
        <v>2.77</v>
      </c>
      <c r="F19" s="12">
        <v>1.17</v>
      </c>
      <c r="G19" s="12">
        <v>3.69</v>
      </c>
      <c r="H19" s="13">
        <v>3907</v>
      </c>
    </row>
    <row r="20" spans="1:54" ht="15.75" x14ac:dyDescent="0.25">
      <c r="A20" s="9">
        <v>18</v>
      </c>
      <c r="B20" s="10" t="s">
        <v>25</v>
      </c>
      <c r="C20" s="15">
        <v>2.72</v>
      </c>
      <c r="D20" s="15"/>
      <c r="E20" s="39">
        <v>2.72</v>
      </c>
      <c r="F20" s="12">
        <v>1.1399999999999999</v>
      </c>
      <c r="G20" s="12"/>
      <c r="H20" s="13">
        <v>3909</v>
      </c>
    </row>
    <row r="21" spans="1:54" s="4" customFormat="1" ht="15.75" x14ac:dyDescent="0.25">
      <c r="A21" s="9">
        <v>19</v>
      </c>
      <c r="B21" s="57" t="s">
        <v>26</v>
      </c>
      <c r="C21" s="15">
        <v>2.74</v>
      </c>
      <c r="D21" s="15"/>
      <c r="E21" s="39">
        <v>2.71</v>
      </c>
      <c r="F21" s="12">
        <v>1.1399999999999999</v>
      </c>
      <c r="G21" s="12"/>
      <c r="H21" s="13">
        <v>3911</v>
      </c>
    </row>
    <row r="22" spans="1:54" ht="15.75" x14ac:dyDescent="0.25">
      <c r="A22" s="9">
        <v>20</v>
      </c>
      <c r="B22" s="10" t="s">
        <v>27</v>
      </c>
      <c r="C22" s="15"/>
      <c r="D22" s="15"/>
      <c r="E22" s="39">
        <v>2.75</v>
      </c>
      <c r="F22" s="12"/>
      <c r="G22" s="12"/>
      <c r="H22" s="13">
        <v>3912</v>
      </c>
    </row>
    <row r="23" spans="1:54" ht="15.75" x14ac:dyDescent="0.25">
      <c r="A23" s="9">
        <v>21</v>
      </c>
      <c r="B23" s="57" t="s">
        <v>28</v>
      </c>
      <c r="C23" s="24">
        <v>2.8</v>
      </c>
      <c r="D23" s="15"/>
      <c r="E23" s="40">
        <v>2.75</v>
      </c>
      <c r="F23" s="12"/>
      <c r="G23" s="12"/>
      <c r="H23" s="13">
        <v>3913</v>
      </c>
    </row>
    <row r="24" spans="1:54" s="17" customFormat="1" ht="15.75" x14ac:dyDescent="0.25">
      <c r="A24" s="9">
        <v>22</v>
      </c>
      <c r="B24" s="10" t="s">
        <v>29</v>
      </c>
      <c r="C24" s="15">
        <v>2.73</v>
      </c>
      <c r="D24" s="15"/>
      <c r="E24" s="40">
        <v>2.73</v>
      </c>
      <c r="F24" s="25">
        <v>1.1399999999999999</v>
      </c>
      <c r="G24" s="12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</row>
    <row r="25" spans="1:54" s="17" customFormat="1" ht="15.75" x14ac:dyDescent="0.25">
      <c r="A25" s="9">
        <v>23</v>
      </c>
      <c r="B25" s="57" t="s">
        <v>30</v>
      </c>
      <c r="C25" s="24">
        <v>2.75</v>
      </c>
      <c r="D25" s="15"/>
      <c r="E25" s="40">
        <v>2.73</v>
      </c>
      <c r="F25" s="25">
        <v>1.1299999999999999</v>
      </c>
      <c r="G25" s="12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</row>
    <row r="26" spans="1:54" ht="15.75" x14ac:dyDescent="0.25">
      <c r="A26" s="9">
        <v>24</v>
      </c>
      <c r="B26" s="10" t="s">
        <v>31</v>
      </c>
      <c r="C26" s="15"/>
      <c r="D26" s="15"/>
      <c r="E26" s="39"/>
      <c r="F26" s="25">
        <v>1.1399999999999999</v>
      </c>
      <c r="G26" s="12">
        <v>3.29</v>
      </c>
      <c r="H26" s="13">
        <v>3919</v>
      </c>
    </row>
    <row r="27" spans="1:54" ht="15.75" x14ac:dyDescent="0.25">
      <c r="A27" s="9">
        <v>25</v>
      </c>
      <c r="B27" s="57" t="s">
        <v>32</v>
      </c>
      <c r="C27" s="15"/>
      <c r="D27" s="15"/>
      <c r="E27" s="39">
        <v>2.75</v>
      </c>
      <c r="F27" s="12"/>
      <c r="G27" s="12"/>
      <c r="H27" s="13">
        <v>3920</v>
      </c>
    </row>
    <row r="28" spans="1:54" s="17" customFormat="1" ht="15.75" x14ac:dyDescent="0.25">
      <c r="A28" s="9">
        <v>26</v>
      </c>
      <c r="B28" s="10" t="s">
        <v>33</v>
      </c>
      <c r="C28" s="24">
        <v>2.75</v>
      </c>
      <c r="D28" s="15"/>
      <c r="E28" s="40">
        <v>2.72</v>
      </c>
      <c r="F28" s="12">
        <v>1.1200000000000001</v>
      </c>
      <c r="G28" s="12">
        <v>3.33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</row>
    <row r="29" spans="1:54" ht="15.75" x14ac:dyDescent="0.25">
      <c r="A29" s="9">
        <v>27</v>
      </c>
      <c r="B29" s="57" t="s">
        <v>34</v>
      </c>
      <c r="C29" s="24">
        <v>2.75</v>
      </c>
      <c r="D29" s="15"/>
      <c r="E29" s="40">
        <v>2.72</v>
      </c>
      <c r="F29" s="12">
        <v>1.1299999999999999</v>
      </c>
      <c r="G29" s="12">
        <v>3.33</v>
      </c>
      <c r="H29" s="13">
        <v>3925</v>
      </c>
    </row>
    <row r="30" spans="1:54" s="17" customFormat="1" ht="15.75" x14ac:dyDescent="0.25">
      <c r="A30" s="9">
        <v>28</v>
      </c>
      <c r="B30" s="10" t="s">
        <v>35</v>
      </c>
      <c r="C30" s="24">
        <v>2.74</v>
      </c>
      <c r="D30" s="15"/>
      <c r="E30" s="40">
        <v>2.72</v>
      </c>
      <c r="F30" s="12">
        <v>1.1299999999999999</v>
      </c>
      <c r="G30" s="12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</row>
    <row r="31" spans="1:54" s="17" customFormat="1" ht="15.75" x14ac:dyDescent="0.25">
      <c r="A31" s="9">
        <v>29</v>
      </c>
      <c r="B31" s="57" t="s">
        <v>36</v>
      </c>
      <c r="C31" s="15">
        <v>2.84</v>
      </c>
      <c r="D31" s="12">
        <v>2.99</v>
      </c>
      <c r="E31" s="39">
        <v>2.85</v>
      </c>
      <c r="F31" s="12">
        <v>1.22</v>
      </c>
      <c r="G31" s="12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</row>
    <row r="32" spans="1:54" s="17" customFormat="1" ht="15.75" x14ac:dyDescent="0.25">
      <c r="A32" s="9">
        <v>30</v>
      </c>
      <c r="B32" s="10" t="s">
        <v>37</v>
      </c>
      <c r="C32" s="24">
        <v>2.73</v>
      </c>
      <c r="D32" s="12">
        <v>2.99</v>
      </c>
      <c r="E32" s="40">
        <v>2.73</v>
      </c>
      <c r="F32" s="12">
        <v>1.1499999999999999</v>
      </c>
      <c r="G32" s="12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</row>
    <row r="33" spans="1:54" s="17" customFormat="1" ht="15.75" x14ac:dyDescent="0.25">
      <c r="A33" s="9">
        <v>31</v>
      </c>
      <c r="B33" s="57" t="s">
        <v>38</v>
      </c>
      <c r="C33" s="24">
        <v>2.77</v>
      </c>
      <c r="D33" s="12"/>
      <c r="E33" s="40">
        <v>2.76</v>
      </c>
      <c r="F33" s="12">
        <v>1.1399999999999999</v>
      </c>
      <c r="G33" s="12">
        <v>2.39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</row>
    <row r="34" spans="1:54" s="17" customFormat="1" ht="15.75" x14ac:dyDescent="0.25">
      <c r="A34" s="9">
        <v>32</v>
      </c>
      <c r="B34" s="10" t="s">
        <v>39</v>
      </c>
      <c r="C34" s="15">
        <v>2.74</v>
      </c>
      <c r="D34" s="12">
        <v>2.99</v>
      </c>
      <c r="E34" s="39">
        <v>2.74</v>
      </c>
      <c r="F34" s="12">
        <v>1.1100000000000001</v>
      </c>
      <c r="G34" s="12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</row>
    <row r="35" spans="1:54" ht="16.5" thickBot="1" x14ac:dyDescent="0.3">
      <c r="A35" s="9">
        <v>33</v>
      </c>
      <c r="B35" s="57" t="s">
        <v>40</v>
      </c>
      <c r="C35" s="24">
        <v>2.78</v>
      </c>
      <c r="D35" s="15"/>
      <c r="E35" s="39">
        <v>2.76</v>
      </c>
      <c r="F35" s="25">
        <v>1.1599999999999999</v>
      </c>
      <c r="G35" s="12"/>
      <c r="H35" s="13">
        <v>3935</v>
      </c>
    </row>
    <row r="36" spans="1:54" ht="18" x14ac:dyDescent="0.25">
      <c r="A36" s="18"/>
      <c r="B36" s="19" t="s">
        <v>41</v>
      </c>
      <c r="C36" s="20">
        <f>AVERAGE(C3:C35)</f>
        <v>2.7553333333333336</v>
      </c>
      <c r="D36" s="20">
        <f>AVERAGE(D3:D35)</f>
        <v>2.99</v>
      </c>
      <c r="E36" s="42">
        <f>AVERAGE(E3:E35)</f>
        <v>2.7459374999999997</v>
      </c>
      <c r="F36" s="20">
        <f>AVERAGE(F3:F35)</f>
        <v>1.141764705882353</v>
      </c>
      <c r="G36" s="21"/>
      <c r="H36" s="13"/>
    </row>
    <row r="37" spans="1:54" ht="18.75" thickBot="1" x14ac:dyDescent="0.3">
      <c r="A37" s="22"/>
      <c r="B37" s="19" t="s">
        <v>42</v>
      </c>
      <c r="C37" s="23">
        <f>C36/1.2</f>
        <v>2.2961111111111117</v>
      </c>
      <c r="D37" s="23">
        <f>D36/1.2</f>
        <v>2.4916666666666671</v>
      </c>
      <c r="E37" s="43">
        <f>E36/1.2</f>
        <v>2.2882812499999998</v>
      </c>
      <c r="F37" s="23">
        <f>F36/1.2</f>
        <v>0.95147058823529418</v>
      </c>
      <c r="G37" s="21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47"/>
  <dimension ref="A1:BB37"/>
  <sheetViews>
    <sheetView zoomScale="90" zoomScaleNormal="90" workbookViewId="0">
      <selection activeCell="B18" sqref="B18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4" width="14.28515625" style="4" bestFit="1" customWidth="1"/>
    <col min="5" max="5" width="14.28515625" style="44" bestFit="1" customWidth="1"/>
    <col min="6" max="6" width="14.28515625" style="4" bestFit="1" customWidth="1"/>
    <col min="7" max="7" width="13" style="4" bestFit="1" customWidth="1"/>
    <col min="8" max="8" width="6.42578125" style="4" bestFit="1" customWidth="1"/>
    <col min="9" max="54" width="8.7109375" style="4"/>
  </cols>
  <sheetData>
    <row r="1" spans="1:54" ht="15.75" x14ac:dyDescent="0.25">
      <c r="A1" s="61"/>
      <c r="B1" s="62"/>
      <c r="C1" s="62"/>
      <c r="D1" s="62"/>
      <c r="E1" s="63"/>
      <c r="F1" s="1"/>
      <c r="G1" s="2"/>
      <c r="H1" s="3"/>
    </row>
    <row r="2" spans="1:54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8" t="s">
        <v>6</v>
      </c>
    </row>
    <row r="3" spans="1:54" ht="15.75" x14ac:dyDescent="0.25">
      <c r="A3" s="9">
        <v>1</v>
      </c>
      <c r="B3" s="57" t="s">
        <v>7</v>
      </c>
      <c r="C3" s="11"/>
      <c r="D3" s="11"/>
      <c r="E3" s="40">
        <v>2.75</v>
      </c>
      <c r="F3" s="11"/>
      <c r="G3" s="11"/>
      <c r="H3" s="13">
        <v>3125</v>
      </c>
    </row>
    <row r="4" spans="1:54" ht="15.75" x14ac:dyDescent="0.25">
      <c r="A4" s="9">
        <v>2</v>
      </c>
      <c r="B4" s="10" t="s">
        <v>8</v>
      </c>
      <c r="C4" s="11"/>
      <c r="D4" s="11"/>
      <c r="E4" s="40">
        <v>2.75</v>
      </c>
      <c r="F4" s="11"/>
      <c r="G4" s="11"/>
      <c r="H4" s="13">
        <v>3210</v>
      </c>
    </row>
    <row r="5" spans="1:54" ht="15.75" x14ac:dyDescent="0.25">
      <c r="A5" s="9">
        <v>3</v>
      </c>
      <c r="B5" s="57" t="s">
        <v>9</v>
      </c>
      <c r="C5" s="15"/>
      <c r="D5" s="12"/>
      <c r="E5" s="40">
        <v>2.75</v>
      </c>
      <c r="F5" s="12"/>
      <c r="G5" s="12"/>
      <c r="H5" s="13">
        <v>3212</v>
      </c>
    </row>
    <row r="6" spans="1:54" ht="15.75" x14ac:dyDescent="0.25">
      <c r="A6" s="9">
        <v>4</v>
      </c>
      <c r="B6" s="10" t="s">
        <v>10</v>
      </c>
      <c r="C6" s="16"/>
      <c r="D6" s="12"/>
      <c r="E6" s="40">
        <v>2.75</v>
      </c>
      <c r="F6" s="12"/>
      <c r="G6" s="12"/>
      <c r="H6" s="13">
        <v>3214</v>
      </c>
    </row>
    <row r="7" spans="1:54" ht="15.75" x14ac:dyDescent="0.25">
      <c r="A7" s="9">
        <v>5</v>
      </c>
      <c r="B7" s="57" t="s">
        <v>11</v>
      </c>
      <c r="C7" s="15"/>
      <c r="D7" s="12"/>
      <c r="E7" s="40">
        <v>2.75</v>
      </c>
      <c r="F7" s="12"/>
      <c r="G7" s="12"/>
      <c r="H7" s="13">
        <v>3218</v>
      </c>
    </row>
    <row r="8" spans="1:54" ht="15.75" x14ac:dyDescent="0.25">
      <c r="A8" s="9">
        <v>6</v>
      </c>
      <c r="B8" s="10" t="s">
        <v>12</v>
      </c>
      <c r="C8" s="15"/>
      <c r="D8" s="12"/>
      <c r="E8" s="40">
        <v>2.75</v>
      </c>
      <c r="F8" s="12"/>
      <c r="G8" s="12"/>
      <c r="H8" s="13">
        <v>3219</v>
      </c>
    </row>
    <row r="9" spans="1:54" ht="15.75" x14ac:dyDescent="0.25">
      <c r="A9" s="9">
        <v>7</v>
      </c>
      <c r="B9" s="57" t="s">
        <v>13</v>
      </c>
      <c r="C9" s="15" t="s">
        <v>14</v>
      </c>
      <c r="D9" s="12"/>
      <c r="E9" s="40">
        <v>2.75</v>
      </c>
      <c r="F9" s="12">
        <v>1.1299999999999999</v>
      </c>
      <c r="G9" s="12"/>
      <c r="H9" s="13">
        <v>3316</v>
      </c>
    </row>
    <row r="10" spans="1:54" s="17" customFormat="1" ht="15.75" x14ac:dyDescent="0.25">
      <c r="A10" s="9">
        <v>8</v>
      </c>
      <c r="B10" s="10" t="s">
        <v>15</v>
      </c>
      <c r="C10" s="15"/>
      <c r="D10" s="12"/>
      <c r="E10" s="40">
        <v>2.75</v>
      </c>
      <c r="F10" s="12"/>
      <c r="G10" s="12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</row>
    <row r="11" spans="1:54" ht="15.75" x14ac:dyDescent="0.25">
      <c r="A11" s="9">
        <v>9</v>
      </c>
      <c r="B11" s="57" t="s">
        <v>16</v>
      </c>
      <c r="C11" s="15"/>
      <c r="D11" s="12"/>
      <c r="E11" s="40">
        <v>2.75</v>
      </c>
      <c r="F11" s="12"/>
      <c r="G11" s="12"/>
      <c r="H11" s="13">
        <v>3410</v>
      </c>
    </row>
    <row r="12" spans="1:54" ht="15.75" x14ac:dyDescent="0.25">
      <c r="A12" s="9">
        <v>10</v>
      </c>
      <c r="B12" s="10" t="s">
        <v>17</v>
      </c>
      <c r="C12" s="15" t="s">
        <v>14</v>
      </c>
      <c r="D12" s="12"/>
      <c r="E12" s="40">
        <v>2.75</v>
      </c>
      <c r="F12" s="12"/>
      <c r="G12" s="12"/>
      <c r="H12" s="13">
        <v>3414</v>
      </c>
    </row>
    <row r="13" spans="1:54" ht="15.75" x14ac:dyDescent="0.25">
      <c r="A13" s="9">
        <v>11</v>
      </c>
      <c r="B13" s="57" t="s">
        <v>18</v>
      </c>
      <c r="C13" s="15"/>
      <c r="D13" s="12"/>
      <c r="E13" s="40">
        <v>2.75</v>
      </c>
      <c r="F13" s="12"/>
      <c r="G13" s="12"/>
      <c r="H13" s="13">
        <v>3421</v>
      </c>
    </row>
    <row r="14" spans="1:54" s="17" customFormat="1" ht="15.75" x14ac:dyDescent="0.25">
      <c r="A14" s="9">
        <v>12</v>
      </c>
      <c r="B14" s="10" t="s">
        <v>19</v>
      </c>
      <c r="C14" s="15"/>
      <c r="D14" s="15"/>
      <c r="E14" s="40">
        <v>2.75</v>
      </c>
      <c r="F14" s="12"/>
      <c r="G14" s="12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</row>
    <row r="15" spans="1:54" ht="15.75" x14ac:dyDescent="0.25">
      <c r="A15" s="9">
        <v>13</v>
      </c>
      <c r="B15" s="57" t="s">
        <v>20</v>
      </c>
      <c r="C15" s="12"/>
      <c r="D15" s="12"/>
      <c r="E15" s="40">
        <v>2.75</v>
      </c>
      <c r="F15" s="12"/>
      <c r="G15" s="12"/>
      <c r="H15" s="13">
        <v>3810</v>
      </c>
    </row>
    <row r="16" spans="1:54" ht="15.75" x14ac:dyDescent="0.25">
      <c r="A16" s="9">
        <v>14</v>
      </c>
      <c r="B16" s="10" t="s">
        <v>21</v>
      </c>
      <c r="C16" s="15"/>
      <c r="D16" s="15"/>
      <c r="E16" s="40">
        <v>2.75</v>
      </c>
      <c r="F16" s="12"/>
      <c r="G16" s="12"/>
      <c r="H16" s="13">
        <v>3811</v>
      </c>
    </row>
    <row r="17" spans="1:54" s="17" customFormat="1" ht="15.75" x14ac:dyDescent="0.25">
      <c r="A17" s="9">
        <v>15</v>
      </c>
      <c r="B17" s="57" t="s">
        <v>22</v>
      </c>
      <c r="C17" s="24">
        <v>2.73</v>
      </c>
      <c r="D17" s="15"/>
      <c r="E17" s="40">
        <v>2.73</v>
      </c>
      <c r="F17" s="12">
        <v>1.1299999999999999</v>
      </c>
      <c r="G17" s="12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</row>
    <row r="18" spans="1:54" ht="15.75" x14ac:dyDescent="0.25">
      <c r="A18" s="9">
        <v>16</v>
      </c>
      <c r="B18" s="10" t="s">
        <v>23</v>
      </c>
      <c r="C18" s="24">
        <v>2.76</v>
      </c>
      <c r="D18" s="15"/>
      <c r="E18" s="40">
        <v>2.73</v>
      </c>
      <c r="F18" s="25">
        <v>1.1299999999999999</v>
      </c>
      <c r="G18" s="12">
        <v>3.33</v>
      </c>
      <c r="H18" s="13">
        <v>3903</v>
      </c>
    </row>
    <row r="19" spans="1:54" ht="15.75" x14ac:dyDescent="0.25">
      <c r="A19" s="9">
        <v>17</v>
      </c>
      <c r="B19" s="57" t="s">
        <v>24</v>
      </c>
      <c r="C19" s="15"/>
      <c r="D19" s="15"/>
      <c r="E19" s="40">
        <v>2.77</v>
      </c>
      <c r="F19" s="25">
        <v>1.17</v>
      </c>
      <c r="G19" s="12">
        <v>3.69</v>
      </c>
      <c r="H19" s="13">
        <v>3907</v>
      </c>
    </row>
    <row r="20" spans="1:54" ht="15.75" x14ac:dyDescent="0.25">
      <c r="A20" s="9">
        <v>18</v>
      </c>
      <c r="B20" s="10" t="s">
        <v>25</v>
      </c>
      <c r="C20" s="24">
        <v>2.72</v>
      </c>
      <c r="D20" s="15"/>
      <c r="E20" s="40">
        <v>2.72</v>
      </c>
      <c r="F20" s="12">
        <v>1.1399999999999999</v>
      </c>
      <c r="G20" s="12"/>
      <c r="H20" s="13">
        <v>3909</v>
      </c>
    </row>
    <row r="21" spans="1:54" s="4" customFormat="1" ht="15.75" x14ac:dyDescent="0.25">
      <c r="A21" s="9">
        <v>19</v>
      </c>
      <c r="B21" s="57" t="s">
        <v>26</v>
      </c>
      <c r="C21" s="24">
        <v>2.74</v>
      </c>
      <c r="D21" s="15"/>
      <c r="E21" s="40">
        <v>2.71</v>
      </c>
      <c r="F21" s="25">
        <v>1.1399999999999999</v>
      </c>
      <c r="G21" s="12"/>
      <c r="H21" s="13">
        <v>3911</v>
      </c>
    </row>
    <row r="22" spans="1:54" ht="15.75" x14ac:dyDescent="0.25">
      <c r="A22" s="9">
        <v>20</v>
      </c>
      <c r="B22" s="10" t="s">
        <v>27</v>
      </c>
      <c r="C22" s="15"/>
      <c r="D22" s="15"/>
      <c r="E22" s="40">
        <v>2.75</v>
      </c>
      <c r="F22" s="12"/>
      <c r="G22" s="12"/>
      <c r="H22" s="13">
        <v>3912</v>
      </c>
    </row>
    <row r="23" spans="1:54" ht="15.75" x14ac:dyDescent="0.25">
      <c r="A23" s="9">
        <v>21</v>
      </c>
      <c r="B23" s="57" t="s">
        <v>28</v>
      </c>
      <c r="C23" s="24">
        <v>2.78</v>
      </c>
      <c r="D23" s="15"/>
      <c r="E23" s="40">
        <v>2.73</v>
      </c>
      <c r="F23" s="12"/>
      <c r="G23" s="12"/>
      <c r="H23" s="13">
        <v>3913</v>
      </c>
    </row>
    <row r="24" spans="1:54" s="17" customFormat="1" ht="15.75" x14ac:dyDescent="0.25">
      <c r="A24" s="9">
        <v>22</v>
      </c>
      <c r="B24" s="10" t="s">
        <v>29</v>
      </c>
      <c r="C24" s="24">
        <v>2.73</v>
      </c>
      <c r="D24" s="15"/>
      <c r="E24" s="40">
        <v>2.71</v>
      </c>
      <c r="F24" s="12">
        <v>1.1299999999999999</v>
      </c>
      <c r="G24" s="12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</row>
    <row r="25" spans="1:54" s="17" customFormat="1" ht="15.75" x14ac:dyDescent="0.25">
      <c r="A25" s="9">
        <v>23</v>
      </c>
      <c r="B25" s="57" t="s">
        <v>30</v>
      </c>
      <c r="C25" s="24">
        <v>2.74</v>
      </c>
      <c r="D25" s="15"/>
      <c r="E25" s="40">
        <v>2.71</v>
      </c>
      <c r="F25" s="25">
        <v>1.1100000000000001</v>
      </c>
      <c r="G25" s="12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</row>
    <row r="26" spans="1:54" ht="15.75" x14ac:dyDescent="0.25">
      <c r="A26" s="9">
        <v>24</v>
      </c>
      <c r="B26" s="10" t="s">
        <v>31</v>
      </c>
      <c r="C26" s="15"/>
      <c r="D26" s="15"/>
      <c r="E26" s="39"/>
      <c r="F26" s="12">
        <v>1.1299999999999999</v>
      </c>
      <c r="G26" s="12">
        <v>3.29</v>
      </c>
      <c r="H26" s="13">
        <v>3919</v>
      </c>
    </row>
    <row r="27" spans="1:54" ht="15.75" x14ac:dyDescent="0.25">
      <c r="A27" s="9">
        <v>25</v>
      </c>
      <c r="B27" s="57" t="s">
        <v>32</v>
      </c>
      <c r="C27" s="15"/>
      <c r="D27" s="15"/>
      <c r="E27" s="40">
        <v>2.75</v>
      </c>
      <c r="F27" s="12"/>
      <c r="G27" s="12"/>
      <c r="H27" s="13">
        <v>3920</v>
      </c>
    </row>
    <row r="28" spans="1:54" s="17" customFormat="1" ht="15.75" x14ac:dyDescent="0.25">
      <c r="A28" s="9">
        <v>26</v>
      </c>
      <c r="B28" s="10" t="s">
        <v>33</v>
      </c>
      <c r="C28" s="15">
        <v>2.71</v>
      </c>
      <c r="D28" s="15"/>
      <c r="E28" s="39">
        <v>2.7</v>
      </c>
      <c r="F28" s="12">
        <v>1.1200000000000001</v>
      </c>
      <c r="G28" s="12">
        <v>3.33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</row>
    <row r="29" spans="1:54" ht="15.75" x14ac:dyDescent="0.25">
      <c r="A29" s="9">
        <v>27</v>
      </c>
      <c r="B29" s="57" t="s">
        <v>34</v>
      </c>
      <c r="C29" s="24">
        <v>2.71</v>
      </c>
      <c r="D29" s="15"/>
      <c r="E29" s="40">
        <v>2.71</v>
      </c>
      <c r="F29" s="12">
        <v>1.1299999999999999</v>
      </c>
      <c r="G29" s="12">
        <v>3.33</v>
      </c>
      <c r="H29" s="13">
        <v>3925</v>
      </c>
    </row>
    <row r="30" spans="1:54" s="17" customFormat="1" ht="15.75" x14ac:dyDescent="0.25">
      <c r="A30" s="9">
        <v>28</v>
      </c>
      <c r="B30" s="10" t="s">
        <v>35</v>
      </c>
      <c r="C30" s="24">
        <v>2.72</v>
      </c>
      <c r="D30" s="15"/>
      <c r="E30" s="40">
        <v>2.7</v>
      </c>
      <c r="F30" s="12">
        <v>1.1299999999999999</v>
      </c>
      <c r="G30" s="12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</row>
    <row r="31" spans="1:54" s="17" customFormat="1" ht="15.75" x14ac:dyDescent="0.25">
      <c r="A31" s="9">
        <v>29</v>
      </c>
      <c r="B31" s="57" t="s">
        <v>36</v>
      </c>
      <c r="C31" s="24">
        <v>2.84</v>
      </c>
      <c r="D31" s="12">
        <v>2.99</v>
      </c>
      <c r="E31" s="40">
        <v>2.85</v>
      </c>
      <c r="F31" s="12">
        <v>1.22</v>
      </c>
      <c r="G31" s="12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</row>
    <row r="32" spans="1:54" s="17" customFormat="1" ht="15.75" x14ac:dyDescent="0.25">
      <c r="A32" s="9">
        <v>30</v>
      </c>
      <c r="B32" s="10" t="s">
        <v>37</v>
      </c>
      <c r="C32" s="24">
        <v>2.72</v>
      </c>
      <c r="D32" s="12">
        <v>2.99</v>
      </c>
      <c r="E32" s="40">
        <v>2.72</v>
      </c>
      <c r="F32" s="25">
        <v>1.1499999999999999</v>
      </c>
      <c r="G32" s="12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</row>
    <row r="33" spans="1:54" s="17" customFormat="1" ht="15.75" x14ac:dyDescent="0.25">
      <c r="A33" s="9">
        <v>31</v>
      </c>
      <c r="B33" s="57" t="s">
        <v>38</v>
      </c>
      <c r="C33" s="24">
        <v>2.75</v>
      </c>
      <c r="D33" s="12"/>
      <c r="E33" s="40">
        <v>2.75</v>
      </c>
      <c r="F33" s="12">
        <v>1.1399999999999999</v>
      </c>
      <c r="G33" s="12">
        <v>2.39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</row>
    <row r="34" spans="1:54" s="17" customFormat="1" ht="15.75" x14ac:dyDescent="0.25">
      <c r="A34" s="9">
        <v>32</v>
      </c>
      <c r="B34" s="10" t="s">
        <v>39</v>
      </c>
      <c r="C34" s="24">
        <v>2.74</v>
      </c>
      <c r="D34" s="12">
        <v>2.99</v>
      </c>
      <c r="E34" s="40">
        <v>2.74</v>
      </c>
      <c r="F34" s="25">
        <v>1.1100000000000001</v>
      </c>
      <c r="G34" s="12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</row>
    <row r="35" spans="1:54" ht="16.5" thickBot="1" x14ac:dyDescent="0.3">
      <c r="A35" s="9">
        <v>33</v>
      </c>
      <c r="B35" s="57" t="s">
        <v>40</v>
      </c>
      <c r="C35" s="24">
        <v>2.76</v>
      </c>
      <c r="D35" s="15"/>
      <c r="E35" s="40">
        <v>2.76</v>
      </c>
      <c r="F35" s="25">
        <v>1.1399999999999999</v>
      </c>
      <c r="G35" s="12"/>
      <c r="H35" s="13">
        <v>3935</v>
      </c>
    </row>
    <row r="36" spans="1:54" ht="18" x14ac:dyDescent="0.25">
      <c r="A36" s="18"/>
      <c r="B36" s="19" t="s">
        <v>41</v>
      </c>
      <c r="C36" s="20">
        <f>AVERAGE(C3:C35)</f>
        <v>2.7433333333333336</v>
      </c>
      <c r="D36" s="20">
        <f>AVERAGE(D3:D35)</f>
        <v>2.99</v>
      </c>
      <c r="E36" s="42">
        <f>AVERAGE(E3:E35)</f>
        <v>2.7418749999999998</v>
      </c>
      <c r="F36" s="20">
        <f>AVERAGE(F3:F35)</f>
        <v>1.138235294117647</v>
      </c>
      <c r="G36" s="21"/>
      <c r="H36" s="13"/>
    </row>
    <row r="37" spans="1:54" ht="18.75" thickBot="1" x14ac:dyDescent="0.3">
      <c r="A37" s="22"/>
      <c r="B37" s="19" t="s">
        <v>42</v>
      </c>
      <c r="C37" s="23">
        <f>C36/1.2</f>
        <v>2.2861111111111114</v>
      </c>
      <c r="D37" s="23">
        <f>D36/1.2</f>
        <v>2.4916666666666671</v>
      </c>
      <c r="E37" s="43">
        <f>E36/1.2</f>
        <v>2.2848958333333331</v>
      </c>
      <c r="F37" s="23">
        <f>F36/1.2</f>
        <v>0.94852941176470584</v>
      </c>
      <c r="G37" s="21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heet48"/>
  <dimension ref="A1:BB37"/>
  <sheetViews>
    <sheetView zoomScale="90" zoomScaleNormal="90" workbookViewId="0">
      <selection activeCell="M30" sqref="M30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4" width="14.28515625" style="4" bestFit="1" customWidth="1"/>
    <col min="5" max="5" width="14.28515625" style="44" bestFit="1" customWidth="1"/>
    <col min="6" max="6" width="14.28515625" style="4" bestFit="1" customWidth="1"/>
    <col min="7" max="7" width="13" style="4" bestFit="1" customWidth="1"/>
    <col min="8" max="8" width="6.42578125" style="4" bestFit="1" customWidth="1"/>
    <col min="9" max="54" width="8.7109375" style="4"/>
  </cols>
  <sheetData>
    <row r="1" spans="1:54" ht="15.75" x14ac:dyDescent="0.25">
      <c r="A1" s="61"/>
      <c r="B1" s="62"/>
      <c r="C1" s="62"/>
      <c r="D1" s="62"/>
      <c r="E1" s="63"/>
      <c r="F1" s="1"/>
      <c r="G1" s="2"/>
      <c r="H1" s="3"/>
    </row>
    <row r="2" spans="1:54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8" t="s">
        <v>6</v>
      </c>
    </row>
    <row r="3" spans="1:54" ht="15.75" x14ac:dyDescent="0.25">
      <c r="A3" s="9">
        <v>1</v>
      </c>
      <c r="B3" s="57" t="s">
        <v>7</v>
      </c>
      <c r="C3" s="11"/>
      <c r="D3" s="11"/>
      <c r="E3" s="40">
        <v>2.69</v>
      </c>
      <c r="F3" s="11"/>
      <c r="G3" s="11"/>
      <c r="H3" s="13">
        <v>3125</v>
      </c>
    </row>
    <row r="4" spans="1:54" ht="15.75" x14ac:dyDescent="0.25">
      <c r="A4" s="9">
        <v>2</v>
      </c>
      <c r="B4" s="10" t="s">
        <v>8</v>
      </c>
      <c r="C4" s="11"/>
      <c r="D4" s="11"/>
      <c r="E4" s="40">
        <v>2.69</v>
      </c>
      <c r="F4" s="11"/>
      <c r="G4" s="11"/>
      <c r="H4" s="13">
        <v>3210</v>
      </c>
    </row>
    <row r="5" spans="1:54" ht="15.75" x14ac:dyDescent="0.25">
      <c r="A5" s="9">
        <v>3</v>
      </c>
      <c r="B5" s="57" t="s">
        <v>9</v>
      </c>
      <c r="C5" s="15"/>
      <c r="D5" s="12"/>
      <c r="E5" s="40">
        <v>2.69</v>
      </c>
      <c r="F5" s="12"/>
      <c r="G5" s="12"/>
      <c r="H5" s="13">
        <v>3212</v>
      </c>
    </row>
    <row r="6" spans="1:54" ht="15.75" x14ac:dyDescent="0.25">
      <c r="A6" s="9">
        <v>4</v>
      </c>
      <c r="B6" s="10" t="s">
        <v>10</v>
      </c>
      <c r="C6" s="16"/>
      <c r="D6" s="12"/>
      <c r="E6" s="40">
        <v>2.69</v>
      </c>
      <c r="F6" s="12"/>
      <c r="G6" s="12"/>
      <c r="H6" s="13">
        <v>3214</v>
      </c>
    </row>
    <row r="7" spans="1:54" ht="15.75" x14ac:dyDescent="0.25">
      <c r="A7" s="9">
        <v>5</v>
      </c>
      <c r="B7" s="57" t="s">
        <v>11</v>
      </c>
      <c r="C7" s="15"/>
      <c r="D7" s="12"/>
      <c r="E7" s="40">
        <v>2.69</v>
      </c>
      <c r="F7" s="12"/>
      <c r="G7" s="12"/>
      <c r="H7" s="13">
        <v>3218</v>
      </c>
    </row>
    <row r="8" spans="1:54" ht="15.75" x14ac:dyDescent="0.25">
      <c r="A8" s="9">
        <v>6</v>
      </c>
      <c r="B8" s="10" t="s">
        <v>12</v>
      </c>
      <c r="C8" s="15"/>
      <c r="D8" s="12"/>
      <c r="E8" s="40">
        <v>2.69</v>
      </c>
      <c r="F8" s="12"/>
      <c r="G8" s="12"/>
      <c r="H8" s="13">
        <v>3219</v>
      </c>
    </row>
    <row r="9" spans="1:54" ht="15.75" x14ac:dyDescent="0.25">
      <c r="A9" s="9">
        <v>7</v>
      </c>
      <c r="B9" s="57" t="s">
        <v>13</v>
      </c>
      <c r="C9" s="15" t="s">
        <v>14</v>
      </c>
      <c r="D9" s="12"/>
      <c r="E9" s="40">
        <v>2.69</v>
      </c>
      <c r="F9" s="12">
        <v>1.1299999999999999</v>
      </c>
      <c r="G9" s="12"/>
      <c r="H9" s="13">
        <v>3316</v>
      </c>
    </row>
    <row r="10" spans="1:54" s="17" customFormat="1" ht="15.75" x14ac:dyDescent="0.25">
      <c r="A10" s="9">
        <v>8</v>
      </c>
      <c r="B10" s="10" t="s">
        <v>15</v>
      </c>
      <c r="C10" s="15"/>
      <c r="D10" s="12"/>
      <c r="E10" s="40">
        <v>2.69</v>
      </c>
      <c r="F10" s="12"/>
      <c r="G10" s="12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</row>
    <row r="11" spans="1:54" ht="15.75" x14ac:dyDescent="0.25">
      <c r="A11" s="9">
        <v>9</v>
      </c>
      <c r="B11" s="57" t="s">
        <v>16</v>
      </c>
      <c r="C11" s="15"/>
      <c r="D11" s="12"/>
      <c r="E11" s="40">
        <v>2.69</v>
      </c>
      <c r="F11" s="12"/>
      <c r="G11" s="12"/>
      <c r="H11" s="13">
        <v>3410</v>
      </c>
    </row>
    <row r="12" spans="1:54" ht="15.75" x14ac:dyDescent="0.25">
      <c r="A12" s="9">
        <v>10</v>
      </c>
      <c r="B12" s="10" t="s">
        <v>17</v>
      </c>
      <c r="C12" s="15" t="s">
        <v>14</v>
      </c>
      <c r="D12" s="12"/>
      <c r="E12" s="40">
        <v>2.69</v>
      </c>
      <c r="F12" s="12"/>
      <c r="G12" s="12"/>
      <c r="H12" s="13">
        <v>3414</v>
      </c>
    </row>
    <row r="13" spans="1:54" ht="15.75" x14ac:dyDescent="0.25">
      <c r="A13" s="9">
        <v>11</v>
      </c>
      <c r="B13" s="57" t="s">
        <v>18</v>
      </c>
      <c r="C13" s="15"/>
      <c r="D13" s="12"/>
      <c r="E13" s="40">
        <v>2.69</v>
      </c>
      <c r="F13" s="12"/>
      <c r="G13" s="12"/>
      <c r="H13" s="13">
        <v>3421</v>
      </c>
    </row>
    <row r="14" spans="1:54" s="17" customFormat="1" ht="15.75" x14ac:dyDescent="0.25">
      <c r="A14" s="9">
        <v>12</v>
      </c>
      <c r="B14" s="10" t="s">
        <v>19</v>
      </c>
      <c r="C14" s="15"/>
      <c r="D14" s="15"/>
      <c r="E14" s="40">
        <v>2.69</v>
      </c>
      <c r="F14" s="12"/>
      <c r="G14" s="12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</row>
    <row r="15" spans="1:54" ht="15.75" x14ac:dyDescent="0.25">
      <c r="A15" s="9">
        <v>13</v>
      </c>
      <c r="B15" s="57" t="s">
        <v>20</v>
      </c>
      <c r="C15" s="12"/>
      <c r="D15" s="12"/>
      <c r="E15" s="40">
        <v>2.69</v>
      </c>
      <c r="F15" s="12"/>
      <c r="G15" s="12"/>
      <c r="H15" s="13">
        <v>3810</v>
      </c>
    </row>
    <row r="16" spans="1:54" ht="15.75" x14ac:dyDescent="0.25">
      <c r="A16" s="9">
        <v>14</v>
      </c>
      <c r="B16" s="10" t="s">
        <v>21</v>
      </c>
      <c r="C16" s="15"/>
      <c r="D16" s="15"/>
      <c r="E16" s="40">
        <v>2.69</v>
      </c>
      <c r="F16" s="12"/>
      <c r="G16" s="12"/>
      <c r="H16" s="13">
        <v>3811</v>
      </c>
    </row>
    <row r="17" spans="1:54" s="17" customFormat="1" ht="15.75" x14ac:dyDescent="0.25">
      <c r="A17" s="9">
        <v>15</v>
      </c>
      <c r="B17" s="57" t="s">
        <v>22</v>
      </c>
      <c r="C17" s="24">
        <v>2.69</v>
      </c>
      <c r="D17" s="15"/>
      <c r="E17" s="40">
        <v>2.71</v>
      </c>
      <c r="F17" s="12">
        <v>1.1299999999999999</v>
      </c>
      <c r="G17" s="12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</row>
    <row r="18" spans="1:54" ht="15.75" x14ac:dyDescent="0.25">
      <c r="A18" s="9">
        <v>16</v>
      </c>
      <c r="B18" s="10" t="s">
        <v>23</v>
      </c>
      <c r="C18" s="24">
        <v>2.71</v>
      </c>
      <c r="D18" s="15"/>
      <c r="E18" s="40">
        <v>2.69</v>
      </c>
      <c r="F18" s="25">
        <v>1.1100000000000001</v>
      </c>
      <c r="G18" s="12">
        <v>3.33</v>
      </c>
      <c r="H18" s="13">
        <v>3903</v>
      </c>
    </row>
    <row r="19" spans="1:54" ht="15.75" x14ac:dyDescent="0.25">
      <c r="A19" s="9">
        <v>17</v>
      </c>
      <c r="B19" s="57" t="s">
        <v>24</v>
      </c>
      <c r="C19" s="15"/>
      <c r="D19" s="15"/>
      <c r="E19" s="40">
        <v>2.69</v>
      </c>
      <c r="F19" s="12">
        <v>1.1000000000000001</v>
      </c>
      <c r="G19" s="12">
        <v>3.69</v>
      </c>
      <c r="H19" s="13">
        <v>3907</v>
      </c>
    </row>
    <row r="20" spans="1:54" ht="15.75" x14ac:dyDescent="0.25">
      <c r="A20" s="9">
        <v>18</v>
      </c>
      <c r="B20" s="10" t="s">
        <v>25</v>
      </c>
      <c r="C20" s="24">
        <v>2.66</v>
      </c>
      <c r="D20" s="15"/>
      <c r="E20" s="40">
        <v>2.69</v>
      </c>
      <c r="F20" s="12">
        <v>1.1399999999999999</v>
      </c>
      <c r="G20" s="12"/>
      <c r="H20" s="13">
        <v>3909</v>
      </c>
    </row>
    <row r="21" spans="1:54" s="4" customFormat="1" ht="15.75" x14ac:dyDescent="0.25">
      <c r="A21" s="9">
        <v>19</v>
      </c>
      <c r="B21" s="57" t="s">
        <v>26</v>
      </c>
      <c r="C21" s="24">
        <v>2.66</v>
      </c>
      <c r="D21" s="15"/>
      <c r="E21" s="40">
        <v>2.69</v>
      </c>
      <c r="F21" s="12">
        <v>1.1299999999999999</v>
      </c>
      <c r="G21" s="12"/>
      <c r="H21" s="13">
        <v>3911</v>
      </c>
    </row>
    <row r="22" spans="1:54" ht="15.75" x14ac:dyDescent="0.25">
      <c r="A22" s="9">
        <v>20</v>
      </c>
      <c r="B22" s="10" t="s">
        <v>27</v>
      </c>
      <c r="C22" s="15"/>
      <c r="D22" s="15"/>
      <c r="E22" s="40">
        <v>2.69</v>
      </c>
      <c r="F22" s="12"/>
      <c r="G22" s="12"/>
      <c r="H22" s="13">
        <v>3912</v>
      </c>
    </row>
    <row r="23" spans="1:54" ht="15.75" x14ac:dyDescent="0.25">
      <c r="A23" s="9">
        <v>21</v>
      </c>
      <c r="B23" s="57" t="s">
        <v>28</v>
      </c>
      <c r="C23" s="24">
        <v>2.71</v>
      </c>
      <c r="D23" s="15"/>
      <c r="E23" s="40">
        <v>2.7</v>
      </c>
      <c r="F23" s="12"/>
      <c r="G23" s="12"/>
      <c r="H23" s="13">
        <v>3913</v>
      </c>
    </row>
    <row r="24" spans="1:54" s="17" customFormat="1" ht="15.75" x14ac:dyDescent="0.25">
      <c r="A24" s="9">
        <v>22</v>
      </c>
      <c r="B24" s="10" t="s">
        <v>29</v>
      </c>
      <c r="C24" s="24">
        <v>2.69</v>
      </c>
      <c r="D24" s="15"/>
      <c r="E24" s="40">
        <v>2.67</v>
      </c>
      <c r="F24" s="12">
        <v>1.1299999999999999</v>
      </c>
      <c r="G24" s="12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</row>
    <row r="25" spans="1:54" s="17" customFormat="1" ht="15.75" x14ac:dyDescent="0.25">
      <c r="A25" s="9">
        <v>23</v>
      </c>
      <c r="B25" s="57" t="s">
        <v>30</v>
      </c>
      <c r="C25" s="24">
        <v>2.69</v>
      </c>
      <c r="D25" s="15"/>
      <c r="E25" s="40">
        <v>2.67</v>
      </c>
      <c r="F25" s="25">
        <v>1.0900000000000001</v>
      </c>
      <c r="G25" s="12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</row>
    <row r="26" spans="1:54" ht="15.75" x14ac:dyDescent="0.25">
      <c r="A26" s="9">
        <v>24</v>
      </c>
      <c r="B26" s="10" t="s">
        <v>31</v>
      </c>
      <c r="C26" s="15"/>
      <c r="D26" s="15"/>
      <c r="E26" s="39"/>
      <c r="F26" s="12">
        <v>1.1299999999999999</v>
      </c>
      <c r="G26" s="12">
        <v>3.29</v>
      </c>
      <c r="H26" s="13">
        <v>3919</v>
      </c>
    </row>
    <row r="27" spans="1:54" ht="15.75" x14ac:dyDescent="0.25">
      <c r="A27" s="9">
        <v>25</v>
      </c>
      <c r="B27" s="57" t="s">
        <v>32</v>
      </c>
      <c r="C27" s="15"/>
      <c r="D27" s="15"/>
      <c r="E27" s="40">
        <v>2.69</v>
      </c>
      <c r="F27" s="12"/>
      <c r="G27" s="12"/>
      <c r="H27" s="13">
        <v>3920</v>
      </c>
    </row>
    <row r="28" spans="1:54" s="17" customFormat="1" ht="15.75" x14ac:dyDescent="0.25">
      <c r="A28" s="9">
        <v>26</v>
      </c>
      <c r="B28" s="10" t="s">
        <v>33</v>
      </c>
      <c r="C28" s="24">
        <v>2.71</v>
      </c>
      <c r="D28" s="15"/>
      <c r="E28" s="40">
        <v>2.7</v>
      </c>
      <c r="F28" s="25">
        <v>1.1200000000000001</v>
      </c>
      <c r="G28" s="12">
        <v>3.33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</row>
    <row r="29" spans="1:54" ht="15.75" x14ac:dyDescent="0.25">
      <c r="A29" s="9">
        <v>27</v>
      </c>
      <c r="B29" s="57" t="s">
        <v>34</v>
      </c>
      <c r="C29" s="24">
        <v>2.67</v>
      </c>
      <c r="D29" s="15"/>
      <c r="E29" s="40">
        <v>2.67</v>
      </c>
      <c r="F29" s="25">
        <v>1.1299999999999999</v>
      </c>
      <c r="G29" s="12">
        <v>3.33</v>
      </c>
      <c r="H29" s="13">
        <v>3925</v>
      </c>
    </row>
    <row r="30" spans="1:54" s="17" customFormat="1" ht="15.75" x14ac:dyDescent="0.25">
      <c r="A30" s="9">
        <v>28</v>
      </c>
      <c r="B30" s="10" t="s">
        <v>35</v>
      </c>
      <c r="C30" s="24">
        <v>2.69</v>
      </c>
      <c r="D30" s="15"/>
      <c r="E30" s="40">
        <v>2.69</v>
      </c>
      <c r="F30" s="25">
        <v>1.1299999999999999</v>
      </c>
      <c r="G30" s="12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</row>
    <row r="31" spans="1:54" s="17" customFormat="1" ht="15.75" x14ac:dyDescent="0.25">
      <c r="A31" s="9">
        <v>29</v>
      </c>
      <c r="B31" s="57" t="s">
        <v>36</v>
      </c>
      <c r="C31" s="24">
        <v>2.79</v>
      </c>
      <c r="D31" s="12">
        <v>2.99</v>
      </c>
      <c r="E31" s="40">
        <v>2.82</v>
      </c>
      <c r="F31" s="25">
        <v>1.22</v>
      </c>
      <c r="G31" s="12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</row>
    <row r="32" spans="1:54" s="17" customFormat="1" ht="15.75" x14ac:dyDescent="0.25">
      <c r="A32" s="9">
        <v>30</v>
      </c>
      <c r="B32" s="10" t="s">
        <v>37</v>
      </c>
      <c r="C32" s="24">
        <v>2.69</v>
      </c>
      <c r="D32" s="12">
        <v>2.99</v>
      </c>
      <c r="E32" s="40">
        <v>2.69</v>
      </c>
      <c r="F32" s="12">
        <v>1.1399999999999999</v>
      </c>
      <c r="G32" s="12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</row>
    <row r="33" spans="1:54" s="17" customFormat="1" ht="15.75" x14ac:dyDescent="0.25">
      <c r="A33" s="9">
        <v>31</v>
      </c>
      <c r="B33" s="57" t="s">
        <v>38</v>
      </c>
      <c r="C33" s="24">
        <v>2.69</v>
      </c>
      <c r="D33" s="12"/>
      <c r="E33" s="40">
        <v>2.69</v>
      </c>
      <c r="F33" s="25">
        <v>1.1399999999999999</v>
      </c>
      <c r="G33" s="12">
        <v>2.39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</row>
    <row r="34" spans="1:54" s="17" customFormat="1" ht="15.75" x14ac:dyDescent="0.25">
      <c r="A34" s="9">
        <v>32</v>
      </c>
      <c r="B34" s="10" t="s">
        <v>39</v>
      </c>
      <c r="C34" s="24">
        <v>2.69</v>
      </c>
      <c r="D34" s="12">
        <v>2.99</v>
      </c>
      <c r="E34" s="40">
        <v>2.69</v>
      </c>
      <c r="F34" s="25">
        <v>1.08</v>
      </c>
      <c r="G34" s="12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</row>
    <row r="35" spans="1:54" ht="16.5" thickBot="1" x14ac:dyDescent="0.3">
      <c r="A35" s="9">
        <v>33</v>
      </c>
      <c r="B35" s="57" t="s">
        <v>40</v>
      </c>
      <c r="C35" s="24">
        <v>2.74</v>
      </c>
      <c r="D35" s="15"/>
      <c r="E35" s="40">
        <v>2.7</v>
      </c>
      <c r="F35" s="25">
        <v>1.1200000000000001</v>
      </c>
      <c r="G35" s="12"/>
      <c r="H35" s="13">
        <v>3935</v>
      </c>
    </row>
    <row r="36" spans="1:54" ht="18" x14ac:dyDescent="0.25">
      <c r="A36" s="18"/>
      <c r="B36" s="19" t="s">
        <v>41</v>
      </c>
      <c r="C36" s="20">
        <f>AVERAGE(C3:C35)</f>
        <v>2.698666666666667</v>
      </c>
      <c r="D36" s="20">
        <f>AVERAGE(D3:D35)</f>
        <v>2.99</v>
      </c>
      <c r="E36" s="42">
        <f>AVERAGE(E3:E35)</f>
        <v>2.6937499999999996</v>
      </c>
      <c r="F36" s="20">
        <f>AVERAGE(F3:F35)</f>
        <v>1.1276470588235292</v>
      </c>
      <c r="G36" s="21"/>
      <c r="H36" s="13"/>
    </row>
    <row r="37" spans="1:54" ht="18.75" thickBot="1" x14ac:dyDescent="0.3">
      <c r="A37" s="22"/>
      <c r="B37" s="19" t="s">
        <v>42</v>
      </c>
      <c r="C37" s="23">
        <f>C36/1.2</f>
        <v>2.2488888888888892</v>
      </c>
      <c r="D37" s="23">
        <f>D36/1.2</f>
        <v>2.4916666666666671</v>
      </c>
      <c r="E37" s="43">
        <f>E36/1.2</f>
        <v>2.2447916666666665</v>
      </c>
      <c r="F37" s="23">
        <f>F36/1.2</f>
        <v>0.93970588235294106</v>
      </c>
      <c r="G37" s="21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Sheet49"/>
  <dimension ref="A1:BB37"/>
  <sheetViews>
    <sheetView zoomScale="90" zoomScaleNormal="90" workbookViewId="0">
      <selection activeCell="D13" sqref="D13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4" width="14.28515625" style="4" bestFit="1" customWidth="1"/>
    <col min="5" max="5" width="14.28515625" style="44" bestFit="1" customWidth="1"/>
    <col min="6" max="6" width="14.28515625" style="4" bestFit="1" customWidth="1"/>
    <col min="7" max="7" width="13" style="4" bestFit="1" customWidth="1"/>
    <col min="8" max="8" width="6.42578125" style="4" bestFit="1" customWidth="1"/>
    <col min="9" max="54" width="8.7109375" style="4"/>
  </cols>
  <sheetData>
    <row r="1" spans="1:54" ht="15.75" x14ac:dyDescent="0.25">
      <c r="A1" s="61"/>
      <c r="B1" s="62"/>
      <c r="C1" s="62"/>
      <c r="D1" s="62"/>
      <c r="E1" s="63"/>
      <c r="F1" s="1"/>
      <c r="G1" s="2"/>
      <c r="H1" s="3"/>
    </row>
    <row r="2" spans="1:54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8" t="s">
        <v>6</v>
      </c>
    </row>
    <row r="3" spans="1:54" ht="15.75" x14ac:dyDescent="0.25">
      <c r="A3" s="9">
        <v>1</v>
      </c>
      <c r="B3" s="57" t="s">
        <v>7</v>
      </c>
      <c r="C3" s="11"/>
      <c r="D3" s="11"/>
      <c r="E3" s="40">
        <v>2.66</v>
      </c>
      <c r="F3" s="11"/>
      <c r="G3" s="11"/>
      <c r="H3" s="13">
        <v>3125</v>
      </c>
    </row>
    <row r="4" spans="1:54" ht="15.75" x14ac:dyDescent="0.25">
      <c r="A4" s="9">
        <v>2</v>
      </c>
      <c r="B4" s="10" t="s">
        <v>8</v>
      </c>
      <c r="C4" s="11"/>
      <c r="D4" s="11"/>
      <c r="E4" s="40">
        <v>2.66</v>
      </c>
      <c r="F4" s="11"/>
      <c r="G4" s="11"/>
      <c r="H4" s="13">
        <v>3210</v>
      </c>
    </row>
    <row r="5" spans="1:54" ht="15.75" x14ac:dyDescent="0.25">
      <c r="A5" s="9">
        <v>3</v>
      </c>
      <c r="B5" s="57" t="s">
        <v>9</v>
      </c>
      <c r="C5" s="15"/>
      <c r="D5" s="12"/>
      <c r="E5" s="40">
        <v>2.66</v>
      </c>
      <c r="F5" s="12"/>
      <c r="G5" s="12"/>
      <c r="H5" s="13">
        <v>3212</v>
      </c>
    </row>
    <row r="6" spans="1:54" ht="15.75" x14ac:dyDescent="0.25">
      <c r="A6" s="9">
        <v>4</v>
      </c>
      <c r="B6" s="10" t="s">
        <v>10</v>
      </c>
      <c r="C6" s="16"/>
      <c r="D6" s="12"/>
      <c r="E6" s="40">
        <v>2.66</v>
      </c>
      <c r="F6" s="12"/>
      <c r="G6" s="12"/>
      <c r="H6" s="13">
        <v>3214</v>
      </c>
    </row>
    <row r="7" spans="1:54" ht="15.75" x14ac:dyDescent="0.25">
      <c r="A7" s="9">
        <v>5</v>
      </c>
      <c r="B7" s="57" t="s">
        <v>11</v>
      </c>
      <c r="C7" s="15"/>
      <c r="D7" s="12"/>
      <c r="E7" s="40">
        <v>2.66</v>
      </c>
      <c r="F7" s="12"/>
      <c r="G7" s="12"/>
      <c r="H7" s="13">
        <v>3218</v>
      </c>
    </row>
    <row r="8" spans="1:54" ht="15.75" x14ac:dyDescent="0.25">
      <c r="A8" s="9">
        <v>6</v>
      </c>
      <c r="B8" s="10" t="s">
        <v>12</v>
      </c>
      <c r="C8" s="15"/>
      <c r="D8" s="12"/>
      <c r="E8" s="40">
        <v>2.66</v>
      </c>
      <c r="F8" s="12"/>
      <c r="G8" s="12"/>
      <c r="H8" s="13">
        <v>3219</v>
      </c>
    </row>
    <row r="9" spans="1:54" ht="15.75" x14ac:dyDescent="0.25">
      <c r="A9" s="9">
        <v>7</v>
      </c>
      <c r="B9" s="57" t="s">
        <v>13</v>
      </c>
      <c r="C9" s="15" t="s">
        <v>14</v>
      </c>
      <c r="D9" s="12"/>
      <c r="E9" s="40">
        <v>2.66</v>
      </c>
      <c r="F9" s="12">
        <v>1.1299999999999999</v>
      </c>
      <c r="G9" s="12"/>
      <c r="H9" s="13">
        <v>3316</v>
      </c>
    </row>
    <row r="10" spans="1:54" s="17" customFormat="1" ht="15.75" x14ac:dyDescent="0.25">
      <c r="A10" s="9">
        <v>8</v>
      </c>
      <c r="B10" s="10" t="s">
        <v>15</v>
      </c>
      <c r="C10" s="15"/>
      <c r="D10" s="12"/>
      <c r="E10" s="40">
        <v>2.66</v>
      </c>
      <c r="F10" s="12"/>
      <c r="G10" s="12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</row>
    <row r="11" spans="1:54" ht="15.75" x14ac:dyDescent="0.25">
      <c r="A11" s="9">
        <v>9</v>
      </c>
      <c r="B11" s="57" t="s">
        <v>16</v>
      </c>
      <c r="C11" s="15"/>
      <c r="D11" s="12"/>
      <c r="E11" s="40">
        <v>2.66</v>
      </c>
      <c r="F11" s="12"/>
      <c r="G11" s="12"/>
      <c r="H11" s="13">
        <v>3410</v>
      </c>
    </row>
    <row r="12" spans="1:54" ht="15.75" x14ac:dyDescent="0.25">
      <c r="A12" s="9">
        <v>10</v>
      </c>
      <c r="B12" s="10" t="s">
        <v>17</v>
      </c>
      <c r="C12" s="15" t="s">
        <v>14</v>
      </c>
      <c r="D12" s="12"/>
      <c r="E12" s="40">
        <v>2.66</v>
      </c>
      <c r="F12" s="12"/>
      <c r="G12" s="12"/>
      <c r="H12" s="13">
        <v>3414</v>
      </c>
    </row>
    <row r="13" spans="1:54" ht="15.75" x14ac:dyDescent="0.25">
      <c r="A13" s="9">
        <v>11</v>
      </c>
      <c r="B13" s="57" t="s">
        <v>18</v>
      </c>
      <c r="C13" s="15"/>
      <c r="D13" s="12"/>
      <c r="E13" s="40">
        <v>2.66</v>
      </c>
      <c r="F13" s="12"/>
      <c r="G13" s="12"/>
      <c r="H13" s="13">
        <v>3421</v>
      </c>
    </row>
    <row r="14" spans="1:54" s="17" customFormat="1" ht="15.75" x14ac:dyDescent="0.25">
      <c r="A14" s="9">
        <v>12</v>
      </c>
      <c r="B14" s="10" t="s">
        <v>19</v>
      </c>
      <c r="C14" s="15"/>
      <c r="D14" s="15"/>
      <c r="E14" s="40">
        <v>2.68</v>
      </c>
      <c r="F14" s="12"/>
      <c r="G14" s="12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</row>
    <row r="15" spans="1:54" ht="15.75" x14ac:dyDescent="0.25">
      <c r="A15" s="9">
        <v>13</v>
      </c>
      <c r="B15" s="57" t="s">
        <v>20</v>
      </c>
      <c r="C15" s="12"/>
      <c r="D15" s="12"/>
      <c r="E15" s="40">
        <v>2.66</v>
      </c>
      <c r="F15" s="12"/>
      <c r="G15" s="12"/>
      <c r="H15" s="13">
        <v>3810</v>
      </c>
    </row>
    <row r="16" spans="1:54" ht="15.75" x14ac:dyDescent="0.25">
      <c r="A16" s="9">
        <v>14</v>
      </c>
      <c r="B16" s="10" t="s">
        <v>21</v>
      </c>
      <c r="C16" s="15"/>
      <c r="D16" s="15"/>
      <c r="E16" s="40">
        <v>2.66</v>
      </c>
      <c r="F16" s="12"/>
      <c r="G16" s="12"/>
      <c r="H16" s="13">
        <v>3811</v>
      </c>
    </row>
    <row r="17" spans="1:54" s="17" customFormat="1" ht="15.75" x14ac:dyDescent="0.25">
      <c r="A17" s="9">
        <v>15</v>
      </c>
      <c r="B17" s="57" t="s">
        <v>22</v>
      </c>
      <c r="C17" s="15">
        <v>2.65</v>
      </c>
      <c r="D17" s="15"/>
      <c r="E17" s="39">
        <v>2.7</v>
      </c>
      <c r="F17" s="12">
        <v>1.1299999999999999</v>
      </c>
      <c r="G17" s="12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</row>
    <row r="18" spans="1:54" ht="15.75" x14ac:dyDescent="0.25">
      <c r="A18" s="9">
        <v>16</v>
      </c>
      <c r="B18" s="10" t="s">
        <v>23</v>
      </c>
      <c r="C18" s="15">
        <v>2.69</v>
      </c>
      <c r="D18" s="15"/>
      <c r="E18" s="40">
        <v>2.6</v>
      </c>
      <c r="F18" s="25">
        <v>1.1000000000000001</v>
      </c>
      <c r="G18" s="12">
        <v>3.33</v>
      </c>
      <c r="H18" s="13">
        <v>3903</v>
      </c>
    </row>
    <row r="19" spans="1:54" ht="15.75" x14ac:dyDescent="0.25">
      <c r="A19" s="9">
        <v>17</v>
      </c>
      <c r="B19" s="57" t="s">
        <v>24</v>
      </c>
      <c r="C19" s="15"/>
      <c r="D19" s="15"/>
      <c r="E19" s="40">
        <v>2.63</v>
      </c>
      <c r="F19" s="25">
        <v>1.1000000000000001</v>
      </c>
      <c r="G19" s="12">
        <v>3.69</v>
      </c>
      <c r="H19" s="13">
        <v>3907</v>
      </c>
    </row>
    <row r="20" spans="1:54" ht="15.75" x14ac:dyDescent="0.25">
      <c r="A20" s="9">
        <v>18</v>
      </c>
      <c r="B20" s="10" t="s">
        <v>25</v>
      </c>
      <c r="C20" s="24">
        <v>2.62</v>
      </c>
      <c r="D20" s="15"/>
      <c r="E20" s="40">
        <v>2.6</v>
      </c>
      <c r="F20" s="12">
        <v>1.1399999999999999</v>
      </c>
      <c r="G20" s="12"/>
      <c r="H20" s="13">
        <v>3909</v>
      </c>
    </row>
    <row r="21" spans="1:54" s="4" customFormat="1" ht="15.75" x14ac:dyDescent="0.25">
      <c r="A21" s="9">
        <v>19</v>
      </c>
      <c r="B21" s="57" t="s">
        <v>26</v>
      </c>
      <c r="C21" s="24">
        <v>2.62</v>
      </c>
      <c r="D21" s="15"/>
      <c r="E21" s="40">
        <v>2.6</v>
      </c>
      <c r="F21" s="12">
        <v>1.1299999999999999</v>
      </c>
      <c r="G21" s="12"/>
      <c r="H21" s="13">
        <v>3911</v>
      </c>
    </row>
    <row r="22" spans="1:54" ht="15.75" x14ac:dyDescent="0.25">
      <c r="A22" s="9">
        <v>20</v>
      </c>
      <c r="B22" s="10" t="s">
        <v>27</v>
      </c>
      <c r="C22" s="15"/>
      <c r="D22" s="15"/>
      <c r="E22" s="40">
        <v>2.66</v>
      </c>
      <c r="F22" s="12"/>
      <c r="G22" s="12"/>
      <c r="H22" s="13">
        <v>3912</v>
      </c>
    </row>
    <row r="23" spans="1:54" ht="15.75" x14ac:dyDescent="0.25">
      <c r="A23" s="9">
        <v>21</v>
      </c>
      <c r="B23" s="57" t="s">
        <v>28</v>
      </c>
      <c r="C23" s="15">
        <v>2.69</v>
      </c>
      <c r="D23" s="15"/>
      <c r="E23" s="40">
        <v>2.66</v>
      </c>
      <c r="F23" s="12"/>
      <c r="G23" s="12"/>
      <c r="H23" s="13">
        <v>3913</v>
      </c>
    </row>
    <row r="24" spans="1:54" s="17" customFormat="1" ht="15.75" x14ac:dyDescent="0.25">
      <c r="A24" s="9">
        <v>22</v>
      </c>
      <c r="B24" s="10" t="s">
        <v>29</v>
      </c>
      <c r="C24" s="15">
        <v>2.6</v>
      </c>
      <c r="D24" s="15"/>
      <c r="E24" s="40">
        <v>2.6</v>
      </c>
      <c r="F24" s="12">
        <v>1.1299999999999999</v>
      </c>
      <c r="G24" s="12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</row>
    <row r="25" spans="1:54" s="17" customFormat="1" ht="15.75" x14ac:dyDescent="0.25">
      <c r="A25" s="9">
        <v>23</v>
      </c>
      <c r="B25" s="57" t="s">
        <v>30</v>
      </c>
      <c r="C25" s="24">
        <v>2.68</v>
      </c>
      <c r="D25" s="15"/>
      <c r="E25" s="40">
        <v>2.6</v>
      </c>
      <c r="F25" s="25">
        <v>1.1399999999999999</v>
      </c>
      <c r="G25" s="12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</row>
    <row r="26" spans="1:54" ht="15.75" x14ac:dyDescent="0.25">
      <c r="A26" s="9">
        <v>24</v>
      </c>
      <c r="B26" s="10" t="s">
        <v>31</v>
      </c>
      <c r="C26" s="15"/>
      <c r="D26" s="15"/>
      <c r="E26" s="39"/>
      <c r="F26" s="12">
        <v>1.1299999999999999</v>
      </c>
      <c r="G26" s="12">
        <v>3.29</v>
      </c>
      <c r="H26" s="13">
        <v>3919</v>
      </c>
    </row>
    <row r="27" spans="1:54" ht="15.75" x14ac:dyDescent="0.25">
      <c r="A27" s="9">
        <v>25</v>
      </c>
      <c r="B27" s="57" t="s">
        <v>32</v>
      </c>
      <c r="C27" s="15"/>
      <c r="D27" s="15"/>
      <c r="E27" s="40">
        <v>2.66</v>
      </c>
      <c r="F27" s="12"/>
      <c r="G27" s="12"/>
      <c r="H27" s="13">
        <v>3920</v>
      </c>
    </row>
    <row r="28" spans="1:54" s="17" customFormat="1" ht="15.75" x14ac:dyDescent="0.25">
      <c r="A28" s="9">
        <v>26</v>
      </c>
      <c r="B28" s="10" t="s">
        <v>33</v>
      </c>
      <c r="C28" s="24">
        <v>2.69</v>
      </c>
      <c r="D28" s="15"/>
      <c r="E28" s="40">
        <v>2.66</v>
      </c>
      <c r="F28" s="25">
        <v>1.1100000000000001</v>
      </c>
      <c r="G28" s="12">
        <v>3.33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</row>
    <row r="29" spans="1:54" ht="15.75" x14ac:dyDescent="0.25">
      <c r="A29" s="9">
        <v>27</v>
      </c>
      <c r="B29" s="57" t="s">
        <v>34</v>
      </c>
      <c r="C29" s="15">
        <v>2.63</v>
      </c>
      <c r="D29" s="15"/>
      <c r="E29" s="40">
        <v>2.6</v>
      </c>
      <c r="F29" s="25">
        <v>1.1100000000000001</v>
      </c>
      <c r="G29" s="12">
        <v>3.33</v>
      </c>
      <c r="H29" s="13">
        <v>3925</v>
      </c>
    </row>
    <row r="30" spans="1:54" s="17" customFormat="1" ht="15.75" x14ac:dyDescent="0.25">
      <c r="A30" s="9">
        <v>28</v>
      </c>
      <c r="B30" s="10" t="s">
        <v>35</v>
      </c>
      <c r="C30" s="24">
        <v>2.68</v>
      </c>
      <c r="D30" s="15"/>
      <c r="E30" s="40">
        <v>2.6</v>
      </c>
      <c r="F30" s="25">
        <v>1.1100000000000001</v>
      </c>
      <c r="G30" s="12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</row>
    <row r="31" spans="1:54" s="17" customFormat="1" ht="15.75" x14ac:dyDescent="0.25">
      <c r="A31" s="9">
        <v>29</v>
      </c>
      <c r="B31" s="57" t="s">
        <v>36</v>
      </c>
      <c r="C31" s="15">
        <v>2.75</v>
      </c>
      <c r="D31" s="12">
        <v>2.99</v>
      </c>
      <c r="E31" s="40">
        <v>2.77</v>
      </c>
      <c r="F31" s="25">
        <v>1.21</v>
      </c>
      <c r="G31" s="12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</row>
    <row r="32" spans="1:54" s="17" customFormat="1" ht="15.75" x14ac:dyDescent="0.25">
      <c r="A32" s="9">
        <v>30</v>
      </c>
      <c r="B32" s="10" t="s">
        <v>37</v>
      </c>
      <c r="C32" s="15">
        <v>2.65</v>
      </c>
      <c r="D32" s="12">
        <v>2.99</v>
      </c>
      <c r="E32" s="40">
        <v>2.64</v>
      </c>
      <c r="F32" s="12">
        <v>1.1399999999999999</v>
      </c>
      <c r="G32" s="12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</row>
    <row r="33" spans="1:54" s="17" customFormat="1" ht="15.75" x14ac:dyDescent="0.25">
      <c r="A33" s="9">
        <v>31</v>
      </c>
      <c r="B33" s="57" t="s">
        <v>38</v>
      </c>
      <c r="C33" s="24">
        <v>2.68</v>
      </c>
      <c r="D33" s="12"/>
      <c r="E33" s="40">
        <v>2.64</v>
      </c>
      <c r="F33" s="25">
        <v>1.1299999999999999</v>
      </c>
      <c r="G33" s="12">
        <v>2.39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</row>
    <row r="34" spans="1:54" s="17" customFormat="1" ht="15.75" x14ac:dyDescent="0.25">
      <c r="A34" s="9">
        <v>32</v>
      </c>
      <c r="B34" s="10" t="s">
        <v>39</v>
      </c>
      <c r="C34" s="15">
        <v>2.65</v>
      </c>
      <c r="D34" s="12">
        <v>2.99</v>
      </c>
      <c r="E34" s="40">
        <v>2.64</v>
      </c>
      <c r="F34" s="25">
        <v>1.1000000000000001</v>
      </c>
      <c r="G34" s="12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</row>
    <row r="35" spans="1:54" ht="16.5" thickBot="1" x14ac:dyDescent="0.3">
      <c r="A35" s="9">
        <v>33</v>
      </c>
      <c r="B35" s="57" t="s">
        <v>40</v>
      </c>
      <c r="C35" s="15">
        <v>2.66</v>
      </c>
      <c r="D35" s="15"/>
      <c r="E35" s="40">
        <v>2.64</v>
      </c>
      <c r="F35" s="12">
        <v>1.1100000000000001</v>
      </c>
      <c r="G35" s="12"/>
      <c r="H35" s="13">
        <v>3935</v>
      </c>
    </row>
    <row r="36" spans="1:54" ht="18" x14ac:dyDescent="0.25">
      <c r="A36" s="18"/>
      <c r="B36" s="19" t="s">
        <v>41</v>
      </c>
      <c r="C36" s="20">
        <f>AVERAGE(C3:C35)</f>
        <v>2.6626666666666665</v>
      </c>
      <c r="D36" s="20">
        <f>AVERAGE(D3:D35)</f>
        <v>2.99</v>
      </c>
      <c r="E36" s="42">
        <f>AVERAGE(E3:E35)</f>
        <v>2.6487499999999997</v>
      </c>
      <c r="F36" s="20">
        <f>AVERAGE(F3:F35)</f>
        <v>1.1264705882352941</v>
      </c>
      <c r="G36" s="21"/>
      <c r="H36" s="13"/>
    </row>
    <row r="37" spans="1:54" ht="18.75" thickBot="1" x14ac:dyDescent="0.3">
      <c r="A37" s="22"/>
      <c r="B37" s="19" t="s">
        <v>42</v>
      </c>
      <c r="C37" s="23">
        <f>C36/1.2</f>
        <v>2.2188888888888889</v>
      </c>
      <c r="D37" s="23">
        <f>D36/1.2</f>
        <v>2.4916666666666671</v>
      </c>
      <c r="E37" s="43">
        <f>E36/1.2</f>
        <v>2.2072916666666664</v>
      </c>
      <c r="F37" s="23">
        <f>F36/1.2</f>
        <v>0.93872549019607843</v>
      </c>
      <c r="G37" s="21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Sheet50"/>
  <dimension ref="A1:BB37"/>
  <sheetViews>
    <sheetView zoomScale="90" zoomScaleNormal="90" workbookViewId="0">
      <selection activeCell="C15" sqref="C15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4" width="14.28515625" style="4" bestFit="1" customWidth="1"/>
    <col min="5" max="5" width="14.28515625" style="44" bestFit="1" customWidth="1"/>
    <col min="6" max="6" width="14.28515625" style="4" bestFit="1" customWidth="1"/>
    <col min="7" max="7" width="13" style="4" bestFit="1" customWidth="1"/>
    <col min="8" max="8" width="6.42578125" style="4" bestFit="1" customWidth="1"/>
    <col min="9" max="54" width="8.7109375" style="4"/>
  </cols>
  <sheetData>
    <row r="1" spans="1:54" ht="15.75" x14ac:dyDescent="0.25">
      <c r="A1" s="61"/>
      <c r="B1" s="62"/>
      <c r="C1" s="62"/>
      <c r="D1" s="62"/>
      <c r="E1" s="63"/>
      <c r="F1" s="1"/>
      <c r="G1" s="2"/>
      <c r="H1" s="3"/>
    </row>
    <row r="2" spans="1:54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8" t="s">
        <v>6</v>
      </c>
    </row>
    <row r="3" spans="1:54" ht="15.75" x14ac:dyDescent="0.25">
      <c r="A3" s="9">
        <v>1</v>
      </c>
      <c r="B3" s="57" t="s">
        <v>7</v>
      </c>
      <c r="C3" s="11"/>
      <c r="D3" s="11"/>
      <c r="E3" s="39">
        <v>2.58</v>
      </c>
      <c r="F3" s="11"/>
      <c r="G3" s="11"/>
      <c r="H3" s="13">
        <v>3125</v>
      </c>
    </row>
    <row r="4" spans="1:54" ht="15.75" x14ac:dyDescent="0.25">
      <c r="A4" s="9">
        <v>2</v>
      </c>
      <c r="B4" s="10" t="s">
        <v>8</v>
      </c>
      <c r="C4" s="11"/>
      <c r="D4" s="11"/>
      <c r="E4" s="39">
        <v>2.58</v>
      </c>
      <c r="F4" s="11"/>
      <c r="G4" s="11"/>
      <c r="H4" s="13">
        <v>3210</v>
      </c>
    </row>
    <row r="5" spans="1:54" ht="15.75" x14ac:dyDescent="0.25">
      <c r="A5" s="9">
        <v>3</v>
      </c>
      <c r="B5" s="57" t="s">
        <v>9</v>
      </c>
      <c r="C5" s="15"/>
      <c r="D5" s="12"/>
      <c r="E5" s="39">
        <v>2.58</v>
      </c>
      <c r="F5" s="12"/>
      <c r="G5" s="12"/>
      <c r="H5" s="13">
        <v>3212</v>
      </c>
    </row>
    <row r="6" spans="1:54" ht="15.75" x14ac:dyDescent="0.25">
      <c r="A6" s="9">
        <v>4</v>
      </c>
      <c r="B6" s="10" t="s">
        <v>10</v>
      </c>
      <c r="C6" s="16"/>
      <c r="D6" s="12"/>
      <c r="E6" s="39">
        <v>2.58</v>
      </c>
      <c r="F6" s="12"/>
      <c r="G6" s="12"/>
      <c r="H6" s="13">
        <v>3214</v>
      </c>
    </row>
    <row r="7" spans="1:54" ht="15.75" x14ac:dyDescent="0.25">
      <c r="A7" s="9">
        <v>5</v>
      </c>
      <c r="B7" s="57" t="s">
        <v>11</v>
      </c>
      <c r="C7" s="15"/>
      <c r="D7" s="12"/>
      <c r="E7" s="39">
        <v>2.58</v>
      </c>
      <c r="F7" s="12"/>
      <c r="G7" s="12"/>
      <c r="H7" s="13">
        <v>3218</v>
      </c>
    </row>
    <row r="8" spans="1:54" ht="15.75" x14ac:dyDescent="0.25">
      <c r="A8" s="9">
        <v>6</v>
      </c>
      <c r="B8" s="10" t="s">
        <v>12</v>
      </c>
      <c r="C8" s="15"/>
      <c r="D8" s="12"/>
      <c r="E8" s="39">
        <v>2.58</v>
      </c>
      <c r="F8" s="12"/>
      <c r="G8" s="12"/>
      <c r="H8" s="13">
        <v>3219</v>
      </c>
    </row>
    <row r="9" spans="1:54" ht="15.75" x14ac:dyDescent="0.25">
      <c r="A9" s="9">
        <v>7</v>
      </c>
      <c r="B9" s="57" t="s">
        <v>13</v>
      </c>
      <c r="C9" s="15" t="s">
        <v>14</v>
      </c>
      <c r="D9" s="12"/>
      <c r="E9" s="39">
        <v>2.58</v>
      </c>
      <c r="F9" s="12">
        <v>1.1299999999999999</v>
      </c>
      <c r="G9" s="12"/>
      <c r="H9" s="13">
        <v>3316</v>
      </c>
    </row>
    <row r="10" spans="1:54" s="17" customFormat="1" ht="15.75" x14ac:dyDescent="0.25">
      <c r="A10" s="9">
        <v>8</v>
      </c>
      <c r="B10" s="10" t="s">
        <v>15</v>
      </c>
      <c r="C10" s="15"/>
      <c r="D10" s="12"/>
      <c r="E10" s="39">
        <v>2.58</v>
      </c>
      <c r="F10" s="12"/>
      <c r="G10" s="12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</row>
    <row r="11" spans="1:54" ht="15.75" x14ac:dyDescent="0.25">
      <c r="A11" s="9">
        <v>9</v>
      </c>
      <c r="B11" s="57" t="s">
        <v>16</v>
      </c>
      <c r="C11" s="15"/>
      <c r="D11" s="12"/>
      <c r="E11" s="39">
        <v>2.58</v>
      </c>
      <c r="F11" s="12"/>
      <c r="G11" s="12"/>
      <c r="H11" s="13">
        <v>3410</v>
      </c>
    </row>
    <row r="12" spans="1:54" ht="15.75" x14ac:dyDescent="0.25">
      <c r="A12" s="9">
        <v>10</v>
      </c>
      <c r="B12" s="10" t="s">
        <v>17</v>
      </c>
      <c r="C12" s="15" t="s">
        <v>14</v>
      </c>
      <c r="D12" s="12"/>
      <c r="E12" s="39">
        <v>2.58</v>
      </c>
      <c r="F12" s="12"/>
      <c r="G12" s="12"/>
      <c r="H12" s="13">
        <v>3414</v>
      </c>
    </row>
    <row r="13" spans="1:54" ht="15.75" x14ac:dyDescent="0.25">
      <c r="A13" s="9">
        <v>11</v>
      </c>
      <c r="B13" s="57" t="s">
        <v>18</v>
      </c>
      <c r="C13" s="15"/>
      <c r="D13" s="12"/>
      <c r="E13" s="39">
        <v>2.58</v>
      </c>
      <c r="F13" s="12"/>
      <c r="G13" s="12"/>
      <c r="H13" s="13">
        <v>3421</v>
      </c>
    </row>
    <row r="14" spans="1:54" s="17" customFormat="1" ht="15.75" x14ac:dyDescent="0.25">
      <c r="A14" s="9">
        <v>12</v>
      </c>
      <c r="B14" s="10" t="s">
        <v>19</v>
      </c>
      <c r="C14" s="15"/>
      <c r="D14" s="15"/>
      <c r="E14" s="39">
        <v>2.6</v>
      </c>
      <c r="F14" s="12"/>
      <c r="G14" s="12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</row>
    <row r="15" spans="1:54" ht="15.75" x14ac:dyDescent="0.25">
      <c r="A15" s="9">
        <v>13</v>
      </c>
      <c r="B15" s="57" t="s">
        <v>20</v>
      </c>
      <c r="C15" s="12"/>
      <c r="D15" s="12"/>
      <c r="E15" s="39">
        <v>2.58</v>
      </c>
      <c r="F15" s="12"/>
      <c r="G15" s="12"/>
      <c r="H15" s="13">
        <v>3810</v>
      </c>
    </row>
    <row r="16" spans="1:54" ht="15.75" x14ac:dyDescent="0.25">
      <c r="A16" s="9">
        <v>14</v>
      </c>
      <c r="B16" s="10" t="s">
        <v>21</v>
      </c>
      <c r="C16" s="15"/>
      <c r="D16" s="15"/>
      <c r="E16" s="39">
        <v>2.58</v>
      </c>
      <c r="F16" s="12"/>
      <c r="G16" s="12"/>
      <c r="H16" s="13">
        <v>3811</v>
      </c>
    </row>
    <row r="17" spans="1:54" s="17" customFormat="1" ht="15.75" x14ac:dyDescent="0.25">
      <c r="A17" s="9">
        <v>15</v>
      </c>
      <c r="B17" s="57" t="s">
        <v>22</v>
      </c>
      <c r="C17" s="15">
        <v>2.65</v>
      </c>
      <c r="D17" s="15"/>
      <c r="E17" s="39">
        <v>2.7</v>
      </c>
      <c r="F17" s="12">
        <v>1.1299999999999999</v>
      </c>
      <c r="G17" s="12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</row>
    <row r="18" spans="1:54" ht="15.75" x14ac:dyDescent="0.25">
      <c r="A18" s="9">
        <v>16</v>
      </c>
      <c r="B18" s="10" t="s">
        <v>23</v>
      </c>
      <c r="C18" s="15">
        <v>2.69</v>
      </c>
      <c r="D18" s="15"/>
      <c r="E18" s="39">
        <v>2.59</v>
      </c>
      <c r="F18" s="25">
        <v>1.06</v>
      </c>
      <c r="G18" s="12">
        <v>3.33</v>
      </c>
      <c r="H18" s="13">
        <v>3903</v>
      </c>
    </row>
    <row r="19" spans="1:54" ht="15.75" x14ac:dyDescent="0.25">
      <c r="A19" s="9">
        <v>17</v>
      </c>
      <c r="B19" s="57" t="s">
        <v>24</v>
      </c>
      <c r="C19" s="15"/>
      <c r="D19" s="15"/>
      <c r="E19" s="39">
        <v>2.58</v>
      </c>
      <c r="F19" s="25">
        <v>1.06</v>
      </c>
      <c r="G19" s="12">
        <v>3.69</v>
      </c>
      <c r="H19" s="13">
        <v>3907</v>
      </c>
    </row>
    <row r="20" spans="1:54" ht="15.75" x14ac:dyDescent="0.25">
      <c r="A20" s="9">
        <v>18</v>
      </c>
      <c r="B20" s="10" t="s">
        <v>25</v>
      </c>
      <c r="C20" s="15">
        <v>2.59</v>
      </c>
      <c r="D20" s="15"/>
      <c r="E20" s="39">
        <v>2.52</v>
      </c>
      <c r="F20" s="12">
        <v>1.1399999999999999</v>
      </c>
      <c r="G20" s="12"/>
      <c r="H20" s="13">
        <v>3909</v>
      </c>
    </row>
    <row r="21" spans="1:54" s="4" customFormat="1" ht="15.75" x14ac:dyDescent="0.25">
      <c r="A21" s="9">
        <v>19</v>
      </c>
      <c r="B21" s="57" t="s">
        <v>26</v>
      </c>
      <c r="C21" s="15">
        <v>2.61</v>
      </c>
      <c r="D21" s="15"/>
      <c r="E21" s="39">
        <v>2.56</v>
      </c>
      <c r="F21" s="12">
        <v>1.1299999999999999</v>
      </c>
      <c r="G21" s="12"/>
      <c r="H21" s="13">
        <v>3911</v>
      </c>
    </row>
    <row r="22" spans="1:54" ht="15.75" x14ac:dyDescent="0.25">
      <c r="A22" s="9">
        <v>20</v>
      </c>
      <c r="B22" s="10" t="s">
        <v>27</v>
      </c>
      <c r="C22" s="15"/>
      <c r="D22" s="15"/>
      <c r="E22" s="39">
        <v>2.58</v>
      </c>
      <c r="F22" s="12"/>
      <c r="G22" s="12"/>
      <c r="H22" s="13">
        <v>3912</v>
      </c>
    </row>
    <row r="23" spans="1:54" ht="15.75" x14ac:dyDescent="0.25">
      <c r="A23" s="9">
        <v>21</v>
      </c>
      <c r="B23" s="57" t="s">
        <v>28</v>
      </c>
      <c r="C23" s="15">
        <v>2.69</v>
      </c>
      <c r="D23" s="15"/>
      <c r="E23" s="39">
        <v>2.61</v>
      </c>
      <c r="F23" s="12"/>
      <c r="G23" s="12"/>
      <c r="H23" s="13">
        <v>3913</v>
      </c>
    </row>
    <row r="24" spans="1:54" s="17" customFormat="1" ht="15.75" x14ac:dyDescent="0.25">
      <c r="A24" s="9">
        <v>22</v>
      </c>
      <c r="B24" s="10" t="s">
        <v>29</v>
      </c>
      <c r="C24" s="15">
        <v>2.6</v>
      </c>
      <c r="D24" s="15"/>
      <c r="E24" s="39">
        <v>2.5499999999999998</v>
      </c>
      <c r="F24" s="12">
        <v>1.1299999999999999</v>
      </c>
      <c r="G24" s="12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</row>
    <row r="25" spans="1:54" s="17" customFormat="1" ht="15.75" x14ac:dyDescent="0.25">
      <c r="A25" s="9">
        <v>23</v>
      </c>
      <c r="B25" s="57" t="s">
        <v>30</v>
      </c>
      <c r="C25" s="24">
        <v>2.66</v>
      </c>
      <c r="D25" s="15"/>
      <c r="E25" s="40">
        <v>2.57</v>
      </c>
      <c r="F25" s="25">
        <v>1.0900000000000001</v>
      </c>
      <c r="G25" s="12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</row>
    <row r="26" spans="1:54" ht="15.75" x14ac:dyDescent="0.25">
      <c r="A26" s="9">
        <v>24</v>
      </c>
      <c r="B26" s="10" t="s">
        <v>31</v>
      </c>
      <c r="C26" s="15"/>
      <c r="D26" s="15"/>
      <c r="E26" s="39"/>
      <c r="F26" s="12">
        <v>1.1299999999999999</v>
      </c>
      <c r="G26" s="12">
        <v>3.29</v>
      </c>
      <c r="H26" s="13">
        <v>3919</v>
      </c>
    </row>
    <row r="27" spans="1:54" ht="15.75" x14ac:dyDescent="0.25">
      <c r="A27" s="9">
        <v>25</v>
      </c>
      <c r="B27" s="57" t="s">
        <v>32</v>
      </c>
      <c r="C27" s="15"/>
      <c r="D27" s="15"/>
      <c r="E27" s="39">
        <v>2.58</v>
      </c>
      <c r="F27" s="12"/>
      <c r="G27" s="12"/>
      <c r="H27" s="13">
        <v>3920</v>
      </c>
    </row>
    <row r="28" spans="1:54" s="17" customFormat="1" ht="15.75" x14ac:dyDescent="0.25">
      <c r="A28" s="9">
        <v>26</v>
      </c>
      <c r="B28" s="10" t="s">
        <v>33</v>
      </c>
      <c r="C28" s="15">
        <v>2.59</v>
      </c>
      <c r="D28" s="15"/>
      <c r="E28" s="40">
        <v>2.61</v>
      </c>
      <c r="F28" s="25">
        <v>1.1000000000000001</v>
      </c>
      <c r="G28" s="12">
        <v>3.33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</row>
    <row r="29" spans="1:54" ht="15.75" x14ac:dyDescent="0.25">
      <c r="A29" s="9">
        <v>27</v>
      </c>
      <c r="B29" s="57" t="s">
        <v>34</v>
      </c>
      <c r="C29" s="15">
        <v>2.63</v>
      </c>
      <c r="D29" s="15"/>
      <c r="E29" s="39">
        <v>2.59</v>
      </c>
      <c r="F29" s="25">
        <v>1.07</v>
      </c>
      <c r="G29" s="12">
        <v>3.33</v>
      </c>
      <c r="H29" s="13">
        <v>3925</v>
      </c>
    </row>
    <row r="30" spans="1:54" s="17" customFormat="1" ht="15.75" x14ac:dyDescent="0.25">
      <c r="A30" s="9">
        <v>28</v>
      </c>
      <c r="B30" s="10" t="s">
        <v>35</v>
      </c>
      <c r="C30" s="15">
        <v>2.63</v>
      </c>
      <c r="D30" s="15"/>
      <c r="E30" s="39">
        <v>2.59</v>
      </c>
      <c r="F30" s="25">
        <v>1.1000000000000001</v>
      </c>
      <c r="G30" s="12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</row>
    <row r="31" spans="1:54" s="17" customFormat="1" ht="15.75" x14ac:dyDescent="0.25">
      <c r="A31" s="9">
        <v>29</v>
      </c>
      <c r="B31" s="57" t="s">
        <v>36</v>
      </c>
      <c r="C31" s="24">
        <v>2.75</v>
      </c>
      <c r="D31" s="12">
        <v>2.99</v>
      </c>
      <c r="E31" s="40">
        <v>2.73</v>
      </c>
      <c r="F31" s="25">
        <v>1.19</v>
      </c>
      <c r="G31" s="12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</row>
    <row r="32" spans="1:54" s="17" customFormat="1" ht="15.75" x14ac:dyDescent="0.25">
      <c r="A32" s="9">
        <v>30</v>
      </c>
      <c r="B32" s="10" t="s">
        <v>37</v>
      </c>
      <c r="C32" s="15">
        <v>2.65</v>
      </c>
      <c r="D32" s="12">
        <v>2.99</v>
      </c>
      <c r="E32" s="39">
        <v>2.6</v>
      </c>
      <c r="F32" s="12">
        <v>1.1399999999999999</v>
      </c>
      <c r="G32" s="12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</row>
    <row r="33" spans="1:54" s="17" customFormat="1" ht="15.75" x14ac:dyDescent="0.25">
      <c r="A33" s="9">
        <v>31</v>
      </c>
      <c r="B33" s="57" t="s">
        <v>38</v>
      </c>
      <c r="C33" s="15">
        <v>2.65</v>
      </c>
      <c r="D33" s="12"/>
      <c r="E33" s="39">
        <v>2.58</v>
      </c>
      <c r="F33" s="25">
        <v>1.1000000000000001</v>
      </c>
      <c r="G33" s="12">
        <v>2.39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</row>
    <row r="34" spans="1:54" s="17" customFormat="1" ht="15.75" x14ac:dyDescent="0.25">
      <c r="A34" s="9">
        <v>32</v>
      </c>
      <c r="B34" s="10" t="s">
        <v>39</v>
      </c>
      <c r="C34" s="15">
        <v>2.65</v>
      </c>
      <c r="D34" s="12">
        <v>2.99</v>
      </c>
      <c r="E34" s="39">
        <v>2.6</v>
      </c>
      <c r="F34" s="25">
        <v>1.07</v>
      </c>
      <c r="G34" s="12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</row>
    <row r="35" spans="1:54" ht="16.5" thickBot="1" x14ac:dyDescent="0.3">
      <c r="A35" s="9">
        <v>33</v>
      </c>
      <c r="B35" s="57" t="s">
        <v>40</v>
      </c>
      <c r="C35" s="15">
        <v>2.66</v>
      </c>
      <c r="D35" s="15"/>
      <c r="E35" s="39">
        <v>2.56</v>
      </c>
      <c r="F35" s="25">
        <v>1.1100000000000001</v>
      </c>
      <c r="G35" s="12"/>
      <c r="H35" s="13">
        <v>3935</v>
      </c>
    </row>
    <row r="36" spans="1:54" ht="18" x14ac:dyDescent="0.25">
      <c r="A36" s="18"/>
      <c r="B36" s="19" t="s">
        <v>41</v>
      </c>
      <c r="C36" s="20">
        <f>AVERAGE(C3:C35)</f>
        <v>2.6466666666666661</v>
      </c>
      <c r="D36" s="20">
        <f>AVERAGE(D3:D35)</f>
        <v>2.99</v>
      </c>
      <c r="E36" s="42">
        <f>AVERAGE(E3:E35)</f>
        <v>2.5887499999999997</v>
      </c>
      <c r="F36" s="20">
        <f>AVERAGE(F3:F35)</f>
        <v>1.1105882352941177</v>
      </c>
      <c r="G36" s="21"/>
      <c r="H36" s="13"/>
    </row>
    <row r="37" spans="1:54" ht="18.75" thickBot="1" x14ac:dyDescent="0.3">
      <c r="A37" s="22"/>
      <c r="B37" s="19" t="s">
        <v>42</v>
      </c>
      <c r="C37" s="23">
        <f>C36/1.2</f>
        <v>2.2055555555555553</v>
      </c>
      <c r="D37" s="23">
        <f>D36/1.2</f>
        <v>2.4916666666666671</v>
      </c>
      <c r="E37" s="43">
        <f>E36/1.2</f>
        <v>2.1572916666666666</v>
      </c>
      <c r="F37" s="23">
        <f>F36/1.2</f>
        <v>0.92549019607843142</v>
      </c>
      <c r="G37" s="21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209563-A15A-4685-9303-377E3DD66DB4}">
  <dimension ref="A1:BC25"/>
  <sheetViews>
    <sheetView zoomScaleNormal="100" workbookViewId="0">
      <selection activeCell="B32" sqref="B32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7109375" style="4" bestFit="1" customWidth="1"/>
    <col min="4" max="4" width="14.7109375" style="4" bestFit="1" customWidth="1"/>
    <col min="5" max="5" width="14.7109375" style="44" bestFit="1" customWidth="1"/>
    <col min="6" max="6" width="14.7109375" style="4" bestFit="1" customWidth="1"/>
    <col min="7" max="7" width="13" style="4" bestFit="1" customWidth="1"/>
    <col min="8" max="8" width="13" style="4" customWidth="1"/>
    <col min="9" max="9" width="6.42578125" style="4" bestFit="1" customWidth="1"/>
    <col min="10" max="55" width="8.7109375" style="4"/>
  </cols>
  <sheetData>
    <row r="1" spans="1:55" ht="15.75" x14ac:dyDescent="0.25">
      <c r="A1" s="61"/>
      <c r="B1" s="62"/>
      <c r="C1" s="62"/>
      <c r="D1" s="62"/>
      <c r="E1" s="63"/>
      <c r="F1" s="1"/>
      <c r="G1" s="2"/>
      <c r="H1" s="2"/>
      <c r="I1" s="3"/>
    </row>
    <row r="2" spans="1:55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6" t="s">
        <v>43</v>
      </c>
      <c r="I2" s="8" t="s">
        <v>6</v>
      </c>
    </row>
    <row r="3" spans="1:55" ht="15.75" x14ac:dyDescent="0.25">
      <c r="A3" s="9">
        <v>1</v>
      </c>
      <c r="B3" s="10" t="s">
        <v>7</v>
      </c>
      <c r="C3" s="11"/>
      <c r="D3" s="11"/>
      <c r="E3" s="39">
        <v>2.44</v>
      </c>
      <c r="F3" s="11"/>
      <c r="G3" s="11"/>
      <c r="H3" s="12">
        <v>1.99</v>
      </c>
      <c r="I3" s="13">
        <v>3125</v>
      </c>
    </row>
    <row r="4" spans="1:55" ht="15.75" x14ac:dyDescent="0.25">
      <c r="A4" s="9">
        <v>2</v>
      </c>
      <c r="B4" s="10" t="s">
        <v>8</v>
      </c>
      <c r="C4" s="11"/>
      <c r="D4" s="11"/>
      <c r="E4" s="39">
        <v>2.4500000000000002</v>
      </c>
      <c r="F4" s="11"/>
      <c r="G4" s="11"/>
      <c r="H4" s="12">
        <v>2.4</v>
      </c>
      <c r="I4" s="13">
        <v>3210</v>
      </c>
    </row>
    <row r="5" spans="1:55" ht="15.75" x14ac:dyDescent="0.25">
      <c r="A5" s="9">
        <v>3</v>
      </c>
      <c r="B5" s="10" t="s">
        <v>9</v>
      </c>
      <c r="C5" s="15"/>
      <c r="D5" s="12"/>
      <c r="E5" s="39">
        <v>2.42</v>
      </c>
      <c r="F5" s="12"/>
      <c r="G5" s="12"/>
      <c r="H5" s="12">
        <v>1.99</v>
      </c>
      <c r="I5" s="13">
        <v>3212</v>
      </c>
    </row>
    <row r="6" spans="1:55" ht="15.75" x14ac:dyDescent="0.25">
      <c r="A6" s="9">
        <v>4</v>
      </c>
      <c r="B6" s="10" t="s">
        <v>10</v>
      </c>
      <c r="C6" s="16"/>
      <c r="D6" s="12"/>
      <c r="E6" s="39">
        <v>2.4500000000000002</v>
      </c>
      <c r="F6" s="12"/>
      <c r="G6" s="12"/>
      <c r="H6" s="12">
        <v>1.99</v>
      </c>
      <c r="I6" s="13">
        <v>3214</v>
      </c>
    </row>
    <row r="7" spans="1:55" ht="15.75" x14ac:dyDescent="0.25">
      <c r="A7" s="9">
        <v>5</v>
      </c>
      <c r="B7" s="10" t="s">
        <v>11</v>
      </c>
      <c r="C7" s="15"/>
      <c r="D7" s="12"/>
      <c r="E7" s="39">
        <v>2.42</v>
      </c>
      <c r="F7" s="12"/>
      <c r="G7" s="12"/>
      <c r="H7" s="12">
        <v>1.99</v>
      </c>
      <c r="I7" s="13">
        <v>3218</v>
      </c>
    </row>
    <row r="8" spans="1:55" ht="15.75" x14ac:dyDescent="0.25">
      <c r="A8" s="9">
        <v>6</v>
      </c>
      <c r="B8" s="10" t="s">
        <v>12</v>
      </c>
      <c r="C8" s="15"/>
      <c r="D8" s="12"/>
      <c r="E8" s="39">
        <v>2.44</v>
      </c>
      <c r="F8" s="12"/>
      <c r="G8" s="12"/>
      <c r="H8" s="12">
        <v>1.99</v>
      </c>
      <c r="I8" s="13">
        <v>3219</v>
      </c>
    </row>
    <row r="9" spans="1:55" s="17" customFormat="1" ht="15.75" x14ac:dyDescent="0.25">
      <c r="A9" s="9">
        <v>7</v>
      </c>
      <c r="B9" s="10" t="s">
        <v>15</v>
      </c>
      <c r="C9" s="15"/>
      <c r="D9" s="12"/>
      <c r="E9" s="39">
        <v>2.41</v>
      </c>
      <c r="F9" s="12"/>
      <c r="G9" s="12"/>
      <c r="H9" s="12">
        <v>2.4</v>
      </c>
      <c r="I9" s="13">
        <v>3318</v>
      </c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</row>
    <row r="10" spans="1:55" s="17" customFormat="1" ht="15.75" x14ac:dyDescent="0.25">
      <c r="A10" s="9">
        <v>8</v>
      </c>
      <c r="B10" s="10" t="s">
        <v>19</v>
      </c>
      <c r="C10" s="15"/>
      <c r="D10" s="15"/>
      <c r="E10" s="40">
        <v>2.4700000000000002</v>
      </c>
      <c r="F10" s="12"/>
      <c r="G10" s="12"/>
      <c r="H10" s="12">
        <v>2.4</v>
      </c>
      <c r="I10" s="13">
        <v>3610</v>
      </c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</row>
    <row r="11" spans="1:55" s="17" customFormat="1" ht="15.75" x14ac:dyDescent="0.25">
      <c r="A11" s="9">
        <v>9</v>
      </c>
      <c r="B11" s="10" t="s">
        <v>22</v>
      </c>
      <c r="C11" s="24">
        <v>2.46</v>
      </c>
      <c r="D11" s="15"/>
      <c r="E11" s="40">
        <v>2.4900000000000002</v>
      </c>
      <c r="F11" s="25">
        <v>1.24</v>
      </c>
      <c r="G11" s="12"/>
      <c r="H11" s="12">
        <v>2.4</v>
      </c>
      <c r="I11" s="13">
        <v>3901</v>
      </c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</row>
    <row r="12" spans="1:55" ht="15.75" x14ac:dyDescent="0.25">
      <c r="A12" s="9">
        <v>10</v>
      </c>
      <c r="B12" s="10" t="s">
        <v>23</v>
      </c>
      <c r="C12" s="15">
        <v>2.27</v>
      </c>
      <c r="D12" s="15"/>
      <c r="E12" s="39">
        <v>2.27</v>
      </c>
      <c r="F12" s="12">
        <v>1.19</v>
      </c>
      <c r="G12" s="12">
        <v>3.15</v>
      </c>
      <c r="H12" s="12">
        <v>2.4</v>
      </c>
      <c r="I12" s="13">
        <v>3903</v>
      </c>
    </row>
    <row r="13" spans="1:55" s="4" customFormat="1" ht="15.75" x14ac:dyDescent="0.25">
      <c r="A13" s="9">
        <v>11</v>
      </c>
      <c r="B13" s="10" t="s">
        <v>26</v>
      </c>
      <c r="C13" s="15">
        <v>2.48</v>
      </c>
      <c r="D13" s="15"/>
      <c r="E13" s="39">
        <v>2.4700000000000002</v>
      </c>
      <c r="F13" s="12">
        <v>1.22</v>
      </c>
      <c r="G13" s="12"/>
      <c r="H13" s="12">
        <v>2.4</v>
      </c>
      <c r="I13" s="13">
        <v>3911</v>
      </c>
    </row>
    <row r="14" spans="1:55" ht="15.75" x14ac:dyDescent="0.25">
      <c r="A14" s="9">
        <v>12</v>
      </c>
      <c r="B14" s="10" t="s">
        <v>28</v>
      </c>
      <c r="C14" s="24">
        <v>2.4</v>
      </c>
      <c r="D14" s="15"/>
      <c r="E14" s="40">
        <v>2.4</v>
      </c>
      <c r="F14" s="12"/>
      <c r="G14" s="12"/>
      <c r="H14" s="12">
        <v>1.2</v>
      </c>
      <c r="I14" s="13">
        <v>3913</v>
      </c>
    </row>
    <row r="15" spans="1:55" s="17" customFormat="1" ht="15.75" x14ac:dyDescent="0.25">
      <c r="A15" s="9">
        <v>13</v>
      </c>
      <c r="B15" s="10" t="s">
        <v>29</v>
      </c>
      <c r="C15" s="15">
        <v>2.4900000000000002</v>
      </c>
      <c r="D15" s="15"/>
      <c r="E15" s="39">
        <v>2.4900000000000002</v>
      </c>
      <c r="F15" s="25">
        <v>1.24</v>
      </c>
      <c r="G15" s="12"/>
      <c r="H15" s="12">
        <v>2.4</v>
      </c>
      <c r="I15" s="13">
        <v>3915</v>
      </c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</row>
    <row r="16" spans="1:55" s="17" customFormat="1" ht="15.75" x14ac:dyDescent="0.25">
      <c r="A16" s="9">
        <v>14</v>
      </c>
      <c r="B16" s="10" t="s">
        <v>30</v>
      </c>
      <c r="C16" s="24">
        <v>2.4500000000000002</v>
      </c>
      <c r="D16" s="15"/>
      <c r="E16" s="40">
        <v>2.4500000000000002</v>
      </c>
      <c r="F16" s="25">
        <v>1.24</v>
      </c>
      <c r="G16" s="12"/>
      <c r="H16" s="12">
        <v>2.4</v>
      </c>
      <c r="I16" s="13">
        <v>3917</v>
      </c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</row>
    <row r="17" spans="1:55" ht="15.75" x14ac:dyDescent="0.25">
      <c r="A17" s="9">
        <v>15</v>
      </c>
      <c r="B17" s="10" t="s">
        <v>31</v>
      </c>
      <c r="C17" s="15"/>
      <c r="D17" s="15"/>
      <c r="E17" s="39"/>
      <c r="F17" s="25">
        <v>1.23</v>
      </c>
      <c r="G17" s="12">
        <v>3.15</v>
      </c>
      <c r="H17" s="12"/>
      <c r="I17" s="13">
        <v>3919</v>
      </c>
    </row>
    <row r="18" spans="1:55" s="17" customFormat="1" ht="15.75" x14ac:dyDescent="0.25">
      <c r="A18" s="9">
        <v>16</v>
      </c>
      <c r="B18" s="10" t="s">
        <v>33</v>
      </c>
      <c r="C18" s="15">
        <v>2.4900000000000002</v>
      </c>
      <c r="D18" s="15"/>
      <c r="E18" s="40">
        <v>2.46</v>
      </c>
      <c r="F18" s="25">
        <v>1.23</v>
      </c>
      <c r="G18" s="12">
        <v>3.15</v>
      </c>
      <c r="H18" s="12">
        <v>2.4</v>
      </c>
      <c r="I18" s="13">
        <v>3921</v>
      </c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</row>
    <row r="19" spans="1:55" ht="15.75" x14ac:dyDescent="0.25">
      <c r="A19" s="9">
        <v>17</v>
      </c>
      <c r="B19" s="10" t="s">
        <v>34</v>
      </c>
      <c r="C19" s="24">
        <v>2.39</v>
      </c>
      <c r="D19" s="15"/>
      <c r="E19" s="40">
        <v>2.39</v>
      </c>
      <c r="F19" s="12">
        <v>1.21</v>
      </c>
      <c r="G19" s="12">
        <v>3.15</v>
      </c>
      <c r="H19" s="12">
        <v>2.4</v>
      </c>
      <c r="I19" s="13">
        <v>3925</v>
      </c>
    </row>
    <row r="20" spans="1:55" s="17" customFormat="1" ht="15.75" x14ac:dyDescent="0.25">
      <c r="A20" s="9">
        <v>18</v>
      </c>
      <c r="B20" s="10" t="s">
        <v>35</v>
      </c>
      <c r="C20" s="24">
        <v>2.4700000000000002</v>
      </c>
      <c r="D20" s="15"/>
      <c r="E20" s="40">
        <v>2.4500000000000002</v>
      </c>
      <c r="F20" s="25">
        <v>1.23</v>
      </c>
      <c r="G20" s="12"/>
      <c r="H20" s="12">
        <v>2.5299999999999998</v>
      </c>
      <c r="I20" s="13">
        <v>3927</v>
      </c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</row>
    <row r="21" spans="1:55" s="17" customFormat="1" ht="15.75" x14ac:dyDescent="0.25">
      <c r="A21" s="9">
        <v>19</v>
      </c>
      <c r="B21" s="10" t="s">
        <v>36</v>
      </c>
      <c r="C21" s="24">
        <v>2.5499999999999998</v>
      </c>
      <c r="D21" s="12">
        <v>2.65</v>
      </c>
      <c r="E21" s="40">
        <v>2.5499999999999998</v>
      </c>
      <c r="F21" s="12">
        <v>1.26</v>
      </c>
      <c r="G21" s="12"/>
      <c r="H21" s="12">
        <v>2.4</v>
      </c>
      <c r="I21" s="13">
        <v>3929</v>
      </c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</row>
    <row r="22" spans="1:55" s="17" customFormat="1" ht="15.75" x14ac:dyDescent="0.25">
      <c r="A22" s="9">
        <v>20</v>
      </c>
      <c r="B22" s="10" t="s">
        <v>37</v>
      </c>
      <c r="C22" s="24">
        <v>2.5</v>
      </c>
      <c r="D22" s="12">
        <v>2.65</v>
      </c>
      <c r="E22" s="40">
        <v>2.5</v>
      </c>
      <c r="F22" s="25">
        <v>1.26</v>
      </c>
      <c r="G22" s="12"/>
      <c r="H22" s="12">
        <v>2.4</v>
      </c>
      <c r="I22" s="13">
        <v>3930</v>
      </c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</row>
    <row r="23" spans="1:55" s="17" customFormat="1" ht="15.75" x14ac:dyDescent="0.25">
      <c r="A23" s="9">
        <v>21</v>
      </c>
      <c r="B23" s="10" t="s">
        <v>38</v>
      </c>
      <c r="C23" s="15">
        <v>2.4900000000000002</v>
      </c>
      <c r="D23" s="12"/>
      <c r="E23" s="39">
        <v>2.4900000000000002</v>
      </c>
      <c r="F23" s="12">
        <v>1.23</v>
      </c>
      <c r="G23" s="12">
        <v>2.99</v>
      </c>
      <c r="H23" s="12">
        <v>2.4</v>
      </c>
      <c r="I23" s="13">
        <v>3931</v>
      </c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</row>
    <row r="24" spans="1:55" s="17" customFormat="1" ht="15.75" x14ac:dyDescent="0.25">
      <c r="A24" s="9">
        <v>22</v>
      </c>
      <c r="B24" s="10" t="s">
        <v>39</v>
      </c>
      <c r="C24" s="24">
        <v>2.41</v>
      </c>
      <c r="D24" s="12">
        <v>2.65</v>
      </c>
      <c r="E24" s="40">
        <v>2.41</v>
      </c>
      <c r="F24" s="25">
        <v>1.24</v>
      </c>
      <c r="G24" s="12"/>
      <c r="H24" s="12">
        <v>2.4</v>
      </c>
      <c r="I24" s="13">
        <v>3933</v>
      </c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</row>
    <row r="25" spans="1:55" ht="15.75" x14ac:dyDescent="0.25">
      <c r="A25" s="9">
        <v>23</v>
      </c>
      <c r="B25" s="10" t="s">
        <v>40</v>
      </c>
      <c r="C25" s="15">
        <v>2.4900000000000002</v>
      </c>
      <c r="D25" s="15"/>
      <c r="E25" s="39">
        <v>2.4900000000000002</v>
      </c>
      <c r="F25" s="25">
        <v>1.24</v>
      </c>
      <c r="G25" s="12"/>
      <c r="H25" s="12">
        <v>2.4</v>
      </c>
      <c r="I25" s="13">
        <v>3935</v>
      </c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Sheet51"/>
  <dimension ref="A1:BB37"/>
  <sheetViews>
    <sheetView zoomScale="90" zoomScaleNormal="90" workbookViewId="0">
      <selection activeCell="K25" sqref="K25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4" width="14.28515625" style="4" bestFit="1" customWidth="1"/>
    <col min="5" max="5" width="14.28515625" style="44" bestFit="1" customWidth="1"/>
    <col min="6" max="6" width="14.28515625" style="4" bestFit="1" customWidth="1"/>
    <col min="7" max="7" width="13" style="4" bestFit="1" customWidth="1"/>
    <col min="8" max="8" width="6.42578125" style="4" bestFit="1" customWidth="1"/>
    <col min="9" max="54" width="8.7109375" style="4"/>
  </cols>
  <sheetData>
    <row r="1" spans="1:54" ht="15.75" x14ac:dyDescent="0.25">
      <c r="A1" s="61"/>
      <c r="B1" s="62"/>
      <c r="C1" s="62"/>
      <c r="D1" s="62"/>
      <c r="E1" s="63"/>
      <c r="F1" s="1"/>
      <c r="G1" s="2"/>
      <c r="H1" s="3"/>
    </row>
    <row r="2" spans="1:54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8" t="s">
        <v>6</v>
      </c>
    </row>
    <row r="3" spans="1:54" ht="15.75" x14ac:dyDescent="0.25">
      <c r="A3" s="9">
        <v>1</v>
      </c>
      <c r="B3" s="57" t="s">
        <v>7</v>
      </c>
      <c r="C3" s="11"/>
      <c r="D3" s="11"/>
      <c r="E3" s="40">
        <v>2.58</v>
      </c>
      <c r="F3" s="11"/>
      <c r="G3" s="11"/>
      <c r="H3" s="13">
        <v>3125</v>
      </c>
    </row>
    <row r="4" spans="1:54" ht="15.75" x14ac:dyDescent="0.25">
      <c r="A4" s="9">
        <v>2</v>
      </c>
      <c r="B4" s="10" t="s">
        <v>8</v>
      </c>
      <c r="C4" s="11"/>
      <c r="D4" s="11"/>
      <c r="E4" s="40">
        <v>2.58</v>
      </c>
      <c r="F4" s="11"/>
      <c r="G4" s="11"/>
      <c r="H4" s="13">
        <v>3210</v>
      </c>
    </row>
    <row r="5" spans="1:54" ht="15.75" x14ac:dyDescent="0.25">
      <c r="A5" s="9">
        <v>3</v>
      </c>
      <c r="B5" s="57" t="s">
        <v>9</v>
      </c>
      <c r="C5" s="15"/>
      <c r="D5" s="12"/>
      <c r="E5" s="40">
        <v>2.58</v>
      </c>
      <c r="F5" s="12"/>
      <c r="G5" s="12"/>
      <c r="H5" s="13">
        <v>3212</v>
      </c>
    </row>
    <row r="6" spans="1:54" ht="15.75" x14ac:dyDescent="0.25">
      <c r="A6" s="9">
        <v>4</v>
      </c>
      <c r="B6" s="10" t="s">
        <v>10</v>
      </c>
      <c r="C6" s="16"/>
      <c r="D6" s="12"/>
      <c r="E6" s="40">
        <v>2.58</v>
      </c>
      <c r="F6" s="12"/>
      <c r="G6" s="12"/>
      <c r="H6" s="13">
        <v>3214</v>
      </c>
    </row>
    <row r="7" spans="1:54" ht="15.75" x14ac:dyDescent="0.25">
      <c r="A7" s="9">
        <v>5</v>
      </c>
      <c r="B7" s="57" t="s">
        <v>11</v>
      </c>
      <c r="C7" s="15"/>
      <c r="D7" s="12"/>
      <c r="E7" s="40">
        <v>2.58</v>
      </c>
      <c r="F7" s="12"/>
      <c r="G7" s="12"/>
      <c r="H7" s="13">
        <v>3218</v>
      </c>
    </row>
    <row r="8" spans="1:54" ht="15.75" x14ac:dyDescent="0.25">
      <c r="A8" s="9">
        <v>6</v>
      </c>
      <c r="B8" s="10" t="s">
        <v>12</v>
      </c>
      <c r="C8" s="15"/>
      <c r="D8" s="12"/>
      <c r="E8" s="40">
        <v>2.58</v>
      </c>
      <c r="F8" s="12"/>
      <c r="G8" s="12"/>
      <c r="H8" s="13">
        <v>3219</v>
      </c>
    </row>
    <row r="9" spans="1:54" ht="15.75" x14ac:dyDescent="0.25">
      <c r="A9" s="9">
        <v>7</v>
      </c>
      <c r="B9" s="57" t="s">
        <v>13</v>
      </c>
      <c r="C9" s="15" t="s">
        <v>14</v>
      </c>
      <c r="D9" s="12"/>
      <c r="E9" s="40">
        <v>2.58</v>
      </c>
      <c r="F9" s="12">
        <v>1.1299999999999999</v>
      </c>
      <c r="G9" s="12"/>
      <c r="H9" s="13">
        <v>3316</v>
      </c>
    </row>
    <row r="10" spans="1:54" s="17" customFormat="1" ht="15.75" x14ac:dyDescent="0.25">
      <c r="A10" s="9">
        <v>8</v>
      </c>
      <c r="B10" s="10" t="s">
        <v>15</v>
      </c>
      <c r="C10" s="15"/>
      <c r="D10" s="12"/>
      <c r="E10" s="40">
        <v>2.58</v>
      </c>
      <c r="F10" s="12"/>
      <c r="G10" s="12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</row>
    <row r="11" spans="1:54" ht="15.75" x14ac:dyDescent="0.25">
      <c r="A11" s="9">
        <v>9</v>
      </c>
      <c r="B11" s="57" t="s">
        <v>16</v>
      </c>
      <c r="C11" s="15"/>
      <c r="D11" s="12"/>
      <c r="E11" s="40">
        <v>2.58</v>
      </c>
      <c r="F11" s="12"/>
      <c r="G11" s="12"/>
      <c r="H11" s="13">
        <v>3410</v>
      </c>
    </row>
    <row r="12" spans="1:54" ht="15.75" x14ac:dyDescent="0.25">
      <c r="A12" s="9">
        <v>10</v>
      </c>
      <c r="B12" s="10" t="s">
        <v>17</v>
      </c>
      <c r="C12" s="15" t="s">
        <v>14</v>
      </c>
      <c r="D12" s="12"/>
      <c r="E12" s="40">
        <v>2.58</v>
      </c>
      <c r="F12" s="12"/>
      <c r="G12" s="12"/>
      <c r="H12" s="13">
        <v>3414</v>
      </c>
    </row>
    <row r="13" spans="1:54" ht="15.75" x14ac:dyDescent="0.25">
      <c r="A13" s="9">
        <v>11</v>
      </c>
      <c r="B13" s="57" t="s">
        <v>18</v>
      </c>
      <c r="C13" s="15"/>
      <c r="D13" s="12"/>
      <c r="E13" s="40">
        <v>2.58</v>
      </c>
      <c r="F13" s="12"/>
      <c r="G13" s="12"/>
      <c r="H13" s="13">
        <v>3421</v>
      </c>
    </row>
    <row r="14" spans="1:54" s="17" customFormat="1" ht="15.75" x14ac:dyDescent="0.25">
      <c r="A14" s="9">
        <v>12</v>
      </c>
      <c r="B14" s="10" t="s">
        <v>19</v>
      </c>
      <c r="C14" s="15"/>
      <c r="D14" s="15"/>
      <c r="E14" s="40">
        <v>2.6</v>
      </c>
      <c r="F14" s="12"/>
      <c r="G14" s="12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</row>
    <row r="15" spans="1:54" ht="15.75" x14ac:dyDescent="0.25">
      <c r="A15" s="9">
        <v>13</v>
      </c>
      <c r="B15" s="57" t="s">
        <v>20</v>
      </c>
      <c r="C15" s="12"/>
      <c r="D15" s="12"/>
      <c r="E15" s="40">
        <v>2.58</v>
      </c>
      <c r="F15" s="12"/>
      <c r="G15" s="12"/>
      <c r="H15" s="13">
        <v>3810</v>
      </c>
    </row>
    <row r="16" spans="1:54" ht="15.75" x14ac:dyDescent="0.25">
      <c r="A16" s="9">
        <v>14</v>
      </c>
      <c r="B16" s="10" t="s">
        <v>21</v>
      </c>
      <c r="C16" s="15"/>
      <c r="D16" s="15"/>
      <c r="E16" s="40">
        <v>2.58</v>
      </c>
      <c r="F16" s="12"/>
      <c r="G16" s="12"/>
      <c r="H16" s="13">
        <v>3811</v>
      </c>
    </row>
    <row r="17" spans="1:54" s="17" customFormat="1" ht="15.75" x14ac:dyDescent="0.25">
      <c r="A17" s="9">
        <v>15</v>
      </c>
      <c r="B17" s="57" t="s">
        <v>22</v>
      </c>
      <c r="C17" s="24">
        <v>2.65</v>
      </c>
      <c r="D17" s="15"/>
      <c r="E17" s="40">
        <v>2.7</v>
      </c>
      <c r="F17" s="12">
        <v>1.1299999999999999</v>
      </c>
      <c r="G17" s="12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</row>
    <row r="18" spans="1:54" ht="15.75" x14ac:dyDescent="0.25">
      <c r="A18" s="9">
        <v>16</v>
      </c>
      <c r="B18" s="10" t="s">
        <v>23</v>
      </c>
      <c r="C18" s="24">
        <v>2.69</v>
      </c>
      <c r="D18" s="15"/>
      <c r="E18" s="40">
        <v>2.59</v>
      </c>
      <c r="F18" s="25">
        <v>1.1399999999999999</v>
      </c>
      <c r="G18" s="12">
        <v>3.33</v>
      </c>
      <c r="H18" s="13">
        <v>3903</v>
      </c>
    </row>
    <row r="19" spans="1:54" ht="15.75" x14ac:dyDescent="0.25">
      <c r="A19" s="9">
        <v>17</v>
      </c>
      <c r="B19" s="57" t="s">
        <v>24</v>
      </c>
      <c r="C19" s="15"/>
      <c r="D19" s="15"/>
      <c r="E19" s="40">
        <v>2.58</v>
      </c>
      <c r="F19" s="25">
        <v>1.1499999999999999</v>
      </c>
      <c r="G19" s="12">
        <v>3.69</v>
      </c>
      <c r="H19" s="13">
        <v>3907</v>
      </c>
    </row>
    <row r="20" spans="1:54" ht="15.75" x14ac:dyDescent="0.25">
      <c r="A20" s="9">
        <v>18</v>
      </c>
      <c r="B20" s="10" t="s">
        <v>25</v>
      </c>
      <c r="C20" s="24">
        <v>2.59</v>
      </c>
      <c r="D20" s="15"/>
      <c r="E20" s="40">
        <v>2.52</v>
      </c>
      <c r="F20" s="25">
        <v>1.1399999999999999</v>
      </c>
      <c r="G20" s="12"/>
      <c r="H20" s="13">
        <v>3909</v>
      </c>
    </row>
    <row r="21" spans="1:54" s="4" customFormat="1" ht="15.75" x14ac:dyDescent="0.25">
      <c r="A21" s="9">
        <v>19</v>
      </c>
      <c r="B21" s="57" t="s">
        <v>26</v>
      </c>
      <c r="C21" s="15">
        <v>2.61</v>
      </c>
      <c r="D21" s="15"/>
      <c r="E21" s="40">
        <v>2.56</v>
      </c>
      <c r="F21" s="12">
        <v>1.1299999999999999</v>
      </c>
      <c r="G21" s="12"/>
      <c r="H21" s="13">
        <v>3911</v>
      </c>
    </row>
    <row r="22" spans="1:54" ht="15.75" x14ac:dyDescent="0.25">
      <c r="A22" s="9">
        <v>20</v>
      </c>
      <c r="B22" s="10" t="s">
        <v>27</v>
      </c>
      <c r="C22" s="15"/>
      <c r="D22" s="15"/>
      <c r="E22" s="40">
        <v>2.58</v>
      </c>
      <c r="F22" s="12"/>
      <c r="G22" s="12"/>
      <c r="H22" s="13">
        <v>3912</v>
      </c>
    </row>
    <row r="23" spans="1:54" ht="15.75" x14ac:dyDescent="0.25">
      <c r="A23" s="9">
        <v>21</v>
      </c>
      <c r="B23" s="57" t="s">
        <v>28</v>
      </c>
      <c r="C23" s="15">
        <v>2.69</v>
      </c>
      <c r="D23" s="15"/>
      <c r="E23" s="39">
        <v>2.61</v>
      </c>
      <c r="F23" s="12"/>
      <c r="G23" s="12"/>
      <c r="H23" s="13">
        <v>3913</v>
      </c>
    </row>
    <row r="24" spans="1:54" s="17" customFormat="1" ht="15.75" x14ac:dyDescent="0.25">
      <c r="A24" s="9">
        <v>22</v>
      </c>
      <c r="B24" s="10" t="s">
        <v>29</v>
      </c>
      <c r="C24" s="24">
        <v>2.6</v>
      </c>
      <c r="D24" s="15"/>
      <c r="E24" s="40">
        <v>2.5499999999999998</v>
      </c>
      <c r="F24" s="12">
        <v>1.1299999999999999</v>
      </c>
      <c r="G24" s="12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</row>
    <row r="25" spans="1:54" s="17" customFormat="1" ht="15.75" x14ac:dyDescent="0.25">
      <c r="A25" s="9">
        <v>23</v>
      </c>
      <c r="B25" s="57" t="s">
        <v>30</v>
      </c>
      <c r="C25" s="15">
        <v>2.65</v>
      </c>
      <c r="D25" s="15"/>
      <c r="E25" s="39">
        <v>2.5499999999999998</v>
      </c>
      <c r="F25" s="12">
        <v>1.1299999999999999</v>
      </c>
      <c r="G25" s="12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</row>
    <row r="26" spans="1:54" ht="15.75" x14ac:dyDescent="0.25">
      <c r="A26" s="9">
        <v>24</v>
      </c>
      <c r="B26" s="10" t="s">
        <v>31</v>
      </c>
      <c r="C26" s="15"/>
      <c r="D26" s="15"/>
      <c r="E26" s="39"/>
      <c r="F26" s="12">
        <v>1.1299999999999999</v>
      </c>
      <c r="G26" s="12">
        <v>3.29</v>
      </c>
      <c r="H26" s="13">
        <v>3919</v>
      </c>
    </row>
    <row r="27" spans="1:54" ht="15.75" x14ac:dyDescent="0.25">
      <c r="A27" s="9">
        <v>25</v>
      </c>
      <c r="B27" s="57" t="s">
        <v>32</v>
      </c>
      <c r="C27" s="15"/>
      <c r="D27" s="15"/>
      <c r="E27" s="40">
        <v>2.58</v>
      </c>
      <c r="F27" s="12"/>
      <c r="G27" s="12"/>
      <c r="H27" s="13">
        <v>3920</v>
      </c>
    </row>
    <row r="28" spans="1:54" s="17" customFormat="1" ht="15.75" x14ac:dyDescent="0.25">
      <c r="A28" s="9">
        <v>26</v>
      </c>
      <c r="B28" s="10" t="s">
        <v>33</v>
      </c>
      <c r="C28" s="15">
        <v>2.59</v>
      </c>
      <c r="D28" s="15"/>
      <c r="E28" s="40">
        <v>2.59</v>
      </c>
      <c r="F28" s="12">
        <v>1.1299999999999999</v>
      </c>
      <c r="G28" s="12">
        <v>3.33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</row>
    <row r="29" spans="1:54" ht="15.75" x14ac:dyDescent="0.25">
      <c r="A29" s="9">
        <v>27</v>
      </c>
      <c r="B29" s="57" t="s">
        <v>34</v>
      </c>
      <c r="C29" s="24">
        <v>2.63</v>
      </c>
      <c r="D29" s="15"/>
      <c r="E29" s="40">
        <v>2.59</v>
      </c>
      <c r="F29" s="25">
        <v>1.1399999999999999</v>
      </c>
      <c r="G29" s="12">
        <v>3.33</v>
      </c>
      <c r="H29" s="13">
        <v>3925</v>
      </c>
    </row>
    <row r="30" spans="1:54" s="17" customFormat="1" ht="15.75" x14ac:dyDescent="0.25">
      <c r="A30" s="9">
        <v>28</v>
      </c>
      <c r="B30" s="10" t="s">
        <v>35</v>
      </c>
      <c r="C30" s="24">
        <v>2.63</v>
      </c>
      <c r="D30" s="15"/>
      <c r="E30" s="40">
        <v>2.59</v>
      </c>
      <c r="F30" s="25">
        <v>1.1399999999999999</v>
      </c>
      <c r="G30" s="12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</row>
    <row r="31" spans="1:54" s="17" customFormat="1" ht="15.75" x14ac:dyDescent="0.25">
      <c r="A31" s="9">
        <v>29</v>
      </c>
      <c r="B31" s="57" t="s">
        <v>36</v>
      </c>
      <c r="C31" s="15">
        <v>2.73</v>
      </c>
      <c r="D31" s="12">
        <v>2.99</v>
      </c>
      <c r="E31" s="39">
        <v>2.69</v>
      </c>
      <c r="F31" s="25">
        <v>1.17</v>
      </c>
      <c r="G31" s="12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</row>
    <row r="32" spans="1:54" s="17" customFormat="1" ht="15.75" x14ac:dyDescent="0.25">
      <c r="A32" s="9">
        <v>30</v>
      </c>
      <c r="B32" s="10" t="s">
        <v>37</v>
      </c>
      <c r="C32" s="24">
        <v>2.65</v>
      </c>
      <c r="D32" s="12">
        <v>2.99</v>
      </c>
      <c r="E32" s="40">
        <v>2.6</v>
      </c>
      <c r="F32" s="25">
        <v>1.1399999999999999</v>
      </c>
      <c r="G32" s="12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</row>
    <row r="33" spans="1:54" s="17" customFormat="1" ht="15.75" x14ac:dyDescent="0.25">
      <c r="A33" s="9">
        <v>31</v>
      </c>
      <c r="B33" s="57" t="s">
        <v>38</v>
      </c>
      <c r="C33" s="24">
        <v>2.65</v>
      </c>
      <c r="D33" s="12"/>
      <c r="E33" s="40">
        <v>2.58</v>
      </c>
      <c r="F33" s="25">
        <v>1.1399999999999999</v>
      </c>
      <c r="G33" s="12">
        <v>2.39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</row>
    <row r="34" spans="1:54" s="17" customFormat="1" ht="15.75" x14ac:dyDescent="0.25">
      <c r="A34" s="9">
        <v>32</v>
      </c>
      <c r="B34" s="10" t="s">
        <v>39</v>
      </c>
      <c r="C34" s="24">
        <v>2.65</v>
      </c>
      <c r="D34" s="12">
        <v>2.99</v>
      </c>
      <c r="E34" s="40">
        <v>2.6</v>
      </c>
      <c r="F34" s="25">
        <v>1.1499999999999999</v>
      </c>
      <c r="G34" s="12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</row>
    <row r="35" spans="1:54" ht="16.5" thickBot="1" x14ac:dyDescent="0.3">
      <c r="A35" s="9">
        <v>33</v>
      </c>
      <c r="B35" s="57" t="s">
        <v>40</v>
      </c>
      <c r="C35" s="24">
        <v>2.66</v>
      </c>
      <c r="D35" s="15"/>
      <c r="E35" s="40">
        <v>2.56</v>
      </c>
      <c r="F35" s="12">
        <v>1.1299999999999999</v>
      </c>
      <c r="G35" s="12"/>
      <c r="H35" s="13">
        <v>3935</v>
      </c>
    </row>
    <row r="36" spans="1:54" ht="18" x14ac:dyDescent="0.25">
      <c r="A36" s="18"/>
      <c r="B36" s="19" t="s">
        <v>41</v>
      </c>
      <c r="C36" s="20">
        <f>AVERAGE(C3:C35)</f>
        <v>2.6446666666666658</v>
      </c>
      <c r="D36" s="20">
        <f>AVERAGE(D3:D35)</f>
        <v>2.99</v>
      </c>
      <c r="E36" s="42">
        <f>AVERAGE(E3:E35)</f>
        <v>2.5862499999999993</v>
      </c>
      <c r="F36" s="20">
        <f>AVERAGE(F3:F35)</f>
        <v>1.1382352941176468</v>
      </c>
      <c r="G36" s="21"/>
      <c r="H36" s="13"/>
    </row>
    <row r="37" spans="1:54" ht="18.75" thickBot="1" x14ac:dyDescent="0.3">
      <c r="A37" s="22"/>
      <c r="B37" s="19" t="s">
        <v>42</v>
      </c>
      <c r="C37" s="23">
        <f>C36/1.2</f>
        <v>2.2038888888888883</v>
      </c>
      <c r="D37" s="23">
        <f>D36/1.2</f>
        <v>2.4916666666666671</v>
      </c>
      <c r="E37" s="43">
        <f>E36/1.2</f>
        <v>2.1552083333333329</v>
      </c>
      <c r="F37" s="23">
        <f>F36/1.2</f>
        <v>0.94852941176470573</v>
      </c>
      <c r="G37" s="21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Sheet52"/>
  <dimension ref="A1:BB37"/>
  <sheetViews>
    <sheetView zoomScale="90" zoomScaleNormal="90" workbookViewId="0">
      <selection activeCell="E29" sqref="E29:E30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4" width="14.28515625" style="4" bestFit="1" customWidth="1"/>
    <col min="5" max="5" width="14.28515625" style="44" bestFit="1" customWidth="1"/>
    <col min="6" max="6" width="14.28515625" style="4" bestFit="1" customWidth="1"/>
    <col min="7" max="7" width="13" style="4" bestFit="1" customWidth="1"/>
    <col min="8" max="8" width="6.42578125" style="4" bestFit="1" customWidth="1"/>
    <col min="9" max="54" width="8.7109375" style="4"/>
  </cols>
  <sheetData>
    <row r="1" spans="1:54" ht="15.75" x14ac:dyDescent="0.25">
      <c r="A1" s="61"/>
      <c r="B1" s="62"/>
      <c r="C1" s="62"/>
      <c r="D1" s="62"/>
      <c r="E1" s="63"/>
      <c r="F1" s="1"/>
      <c r="G1" s="2"/>
      <c r="H1" s="3"/>
    </row>
    <row r="2" spans="1:54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8" t="s">
        <v>6</v>
      </c>
    </row>
    <row r="3" spans="1:54" ht="15.75" x14ac:dyDescent="0.25">
      <c r="A3" s="9">
        <v>1</v>
      </c>
      <c r="B3" s="57" t="s">
        <v>7</v>
      </c>
      <c r="C3" s="11"/>
      <c r="D3" s="11"/>
      <c r="E3" s="39">
        <v>2.5499999999999998</v>
      </c>
      <c r="F3" s="11"/>
      <c r="G3" s="11"/>
      <c r="H3" s="13">
        <v>3125</v>
      </c>
    </row>
    <row r="4" spans="1:54" ht="15.75" x14ac:dyDescent="0.25">
      <c r="A4" s="9">
        <v>2</v>
      </c>
      <c r="B4" s="10" t="s">
        <v>8</v>
      </c>
      <c r="C4" s="11"/>
      <c r="D4" s="11"/>
      <c r="E4" s="39">
        <v>2.5499999999999998</v>
      </c>
      <c r="F4" s="11"/>
      <c r="G4" s="11"/>
      <c r="H4" s="13">
        <v>3210</v>
      </c>
    </row>
    <row r="5" spans="1:54" ht="15.75" x14ac:dyDescent="0.25">
      <c r="A5" s="9">
        <v>3</v>
      </c>
      <c r="B5" s="57" t="s">
        <v>9</v>
      </c>
      <c r="C5" s="15"/>
      <c r="D5" s="12"/>
      <c r="E5" s="39">
        <v>2.5499999999999998</v>
      </c>
      <c r="F5" s="12"/>
      <c r="G5" s="12"/>
      <c r="H5" s="13">
        <v>3212</v>
      </c>
    </row>
    <row r="6" spans="1:54" ht="15.75" x14ac:dyDescent="0.25">
      <c r="A6" s="9">
        <v>4</v>
      </c>
      <c r="B6" s="10" t="s">
        <v>10</v>
      </c>
      <c r="C6" s="16"/>
      <c r="D6" s="12"/>
      <c r="E6" s="39">
        <v>2.5499999999999998</v>
      </c>
      <c r="F6" s="12"/>
      <c r="G6" s="12"/>
      <c r="H6" s="13">
        <v>3214</v>
      </c>
    </row>
    <row r="7" spans="1:54" ht="15.75" x14ac:dyDescent="0.25">
      <c r="A7" s="9">
        <v>5</v>
      </c>
      <c r="B7" s="57" t="s">
        <v>11</v>
      </c>
      <c r="C7" s="15"/>
      <c r="D7" s="12"/>
      <c r="E7" s="39">
        <v>2.5499999999999998</v>
      </c>
      <c r="F7" s="12"/>
      <c r="G7" s="12"/>
      <c r="H7" s="13">
        <v>3218</v>
      </c>
    </row>
    <row r="8" spans="1:54" ht="15.75" x14ac:dyDescent="0.25">
      <c r="A8" s="9">
        <v>6</v>
      </c>
      <c r="B8" s="10" t="s">
        <v>12</v>
      </c>
      <c r="C8" s="15"/>
      <c r="D8" s="12"/>
      <c r="E8" s="39">
        <v>2.5499999999999998</v>
      </c>
      <c r="F8" s="12"/>
      <c r="G8" s="12"/>
      <c r="H8" s="13">
        <v>3219</v>
      </c>
    </row>
    <row r="9" spans="1:54" ht="15.75" x14ac:dyDescent="0.25">
      <c r="A9" s="9">
        <v>7</v>
      </c>
      <c r="B9" s="57" t="s">
        <v>13</v>
      </c>
      <c r="C9" s="15" t="s">
        <v>14</v>
      </c>
      <c r="D9" s="12"/>
      <c r="E9" s="39">
        <v>2.5499999999999998</v>
      </c>
      <c r="F9" s="25">
        <v>1.1299999999999999</v>
      </c>
      <c r="G9" s="12"/>
      <c r="H9" s="13">
        <v>3316</v>
      </c>
    </row>
    <row r="10" spans="1:54" s="17" customFormat="1" ht="15.75" x14ac:dyDescent="0.25">
      <c r="A10" s="9">
        <v>8</v>
      </c>
      <c r="B10" s="10" t="s">
        <v>15</v>
      </c>
      <c r="C10" s="15"/>
      <c r="D10" s="12"/>
      <c r="E10" s="39">
        <v>2.5499999999999998</v>
      </c>
      <c r="F10" s="12"/>
      <c r="G10" s="12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</row>
    <row r="11" spans="1:54" ht="15.75" x14ac:dyDescent="0.25">
      <c r="A11" s="9">
        <v>9</v>
      </c>
      <c r="B11" s="57" t="s">
        <v>16</v>
      </c>
      <c r="C11" s="15"/>
      <c r="D11" s="12"/>
      <c r="E11" s="39">
        <v>2.5499999999999998</v>
      </c>
      <c r="F11" s="12"/>
      <c r="G11" s="12"/>
      <c r="H11" s="13">
        <v>3410</v>
      </c>
    </row>
    <row r="12" spans="1:54" ht="15.75" x14ac:dyDescent="0.25">
      <c r="A12" s="9">
        <v>10</v>
      </c>
      <c r="B12" s="10" t="s">
        <v>17</v>
      </c>
      <c r="C12" s="15" t="s">
        <v>14</v>
      </c>
      <c r="D12" s="12"/>
      <c r="E12" s="39">
        <v>2.5499999999999998</v>
      </c>
      <c r="F12" s="12"/>
      <c r="G12" s="12"/>
      <c r="H12" s="13">
        <v>3414</v>
      </c>
    </row>
    <row r="13" spans="1:54" ht="15.75" x14ac:dyDescent="0.25">
      <c r="A13" s="9">
        <v>11</v>
      </c>
      <c r="B13" s="57" t="s">
        <v>18</v>
      </c>
      <c r="C13" s="15"/>
      <c r="D13" s="12"/>
      <c r="E13" s="39">
        <v>2.5499999999999998</v>
      </c>
      <c r="F13" s="12"/>
      <c r="G13" s="12"/>
      <c r="H13" s="13">
        <v>3421</v>
      </c>
    </row>
    <row r="14" spans="1:54" s="17" customFormat="1" ht="15.75" x14ac:dyDescent="0.25">
      <c r="A14" s="9">
        <v>12</v>
      </c>
      <c r="B14" s="10" t="s">
        <v>19</v>
      </c>
      <c r="C14" s="15"/>
      <c r="D14" s="15"/>
      <c r="E14" s="39">
        <v>2.5499999999999998</v>
      </c>
      <c r="F14" s="12"/>
      <c r="G14" s="12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</row>
    <row r="15" spans="1:54" ht="15.75" x14ac:dyDescent="0.25">
      <c r="A15" s="9">
        <v>13</v>
      </c>
      <c r="B15" s="57" t="s">
        <v>20</v>
      </c>
      <c r="C15" s="12"/>
      <c r="D15" s="12"/>
      <c r="E15" s="39">
        <v>2.5499999999999998</v>
      </c>
      <c r="F15" s="12"/>
      <c r="G15" s="12"/>
      <c r="H15" s="13">
        <v>3810</v>
      </c>
    </row>
    <row r="16" spans="1:54" ht="15.75" x14ac:dyDescent="0.25">
      <c r="A16" s="9">
        <v>14</v>
      </c>
      <c r="B16" s="10" t="s">
        <v>21</v>
      </c>
      <c r="C16" s="15"/>
      <c r="D16" s="15"/>
      <c r="E16" s="39">
        <v>2.5499999999999998</v>
      </c>
      <c r="F16" s="12"/>
      <c r="G16" s="12"/>
      <c r="H16" s="13">
        <v>3811</v>
      </c>
    </row>
    <row r="17" spans="1:54" s="17" customFormat="1" ht="15.75" x14ac:dyDescent="0.25">
      <c r="A17" s="9">
        <v>15</v>
      </c>
      <c r="B17" s="57" t="s">
        <v>22</v>
      </c>
      <c r="C17" s="15">
        <v>2.61</v>
      </c>
      <c r="D17" s="15"/>
      <c r="E17" s="39">
        <v>2.5499999999999998</v>
      </c>
      <c r="F17" s="25">
        <v>1.1299999999999999</v>
      </c>
      <c r="G17" s="12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</row>
    <row r="18" spans="1:54" ht="15.75" x14ac:dyDescent="0.25">
      <c r="A18" s="9">
        <v>16</v>
      </c>
      <c r="B18" s="10" t="s">
        <v>23</v>
      </c>
      <c r="C18" s="15">
        <v>2.65</v>
      </c>
      <c r="D18" s="15"/>
      <c r="E18" s="39">
        <v>2.5499999999999998</v>
      </c>
      <c r="F18" s="25">
        <v>1.1200000000000001</v>
      </c>
      <c r="G18" s="12">
        <v>3.33</v>
      </c>
      <c r="H18" s="13">
        <v>3903</v>
      </c>
    </row>
    <row r="19" spans="1:54" ht="15.75" x14ac:dyDescent="0.25">
      <c r="A19" s="9">
        <v>17</v>
      </c>
      <c r="B19" s="57" t="s">
        <v>24</v>
      </c>
      <c r="C19" s="15"/>
      <c r="D19" s="15"/>
      <c r="E19" s="39">
        <v>2.56</v>
      </c>
      <c r="F19" s="25">
        <v>1.1299999999999999</v>
      </c>
      <c r="G19" s="12">
        <v>3.69</v>
      </c>
      <c r="H19" s="13">
        <v>3907</v>
      </c>
    </row>
    <row r="20" spans="1:54" ht="15.75" x14ac:dyDescent="0.25">
      <c r="A20" s="9">
        <v>18</v>
      </c>
      <c r="B20" s="10" t="s">
        <v>25</v>
      </c>
      <c r="C20" s="15">
        <v>2.5499999999999998</v>
      </c>
      <c r="D20" s="15"/>
      <c r="E20" s="39">
        <v>2.4500000000000002</v>
      </c>
      <c r="F20" s="25">
        <v>1.1100000000000001</v>
      </c>
      <c r="G20" s="12"/>
      <c r="H20" s="13">
        <v>3909</v>
      </c>
    </row>
    <row r="21" spans="1:54" s="4" customFormat="1" ht="15.75" x14ac:dyDescent="0.25">
      <c r="A21" s="9">
        <v>19</v>
      </c>
      <c r="B21" s="57" t="s">
        <v>26</v>
      </c>
      <c r="C21" s="15">
        <v>2.61</v>
      </c>
      <c r="D21" s="15"/>
      <c r="E21" s="39">
        <v>2.5499999999999998</v>
      </c>
      <c r="F21" s="25">
        <v>1.1299999999999999</v>
      </c>
      <c r="G21" s="12"/>
      <c r="H21" s="13">
        <v>3911</v>
      </c>
    </row>
    <row r="22" spans="1:54" ht="15.75" x14ac:dyDescent="0.25">
      <c r="A22" s="9">
        <v>20</v>
      </c>
      <c r="B22" s="10" t="s">
        <v>27</v>
      </c>
      <c r="C22" s="15"/>
      <c r="D22" s="15"/>
      <c r="E22" s="39">
        <v>2.5499999999999998</v>
      </c>
      <c r="F22" s="12"/>
      <c r="G22" s="12"/>
      <c r="H22" s="13">
        <v>3912</v>
      </c>
    </row>
    <row r="23" spans="1:54" ht="15.75" x14ac:dyDescent="0.25">
      <c r="A23" s="9">
        <v>21</v>
      </c>
      <c r="B23" s="57" t="s">
        <v>28</v>
      </c>
      <c r="C23" s="24">
        <v>2.69</v>
      </c>
      <c r="D23" s="15"/>
      <c r="E23" s="40">
        <v>2.61</v>
      </c>
      <c r="F23" s="25"/>
      <c r="G23" s="12"/>
      <c r="H23" s="13">
        <v>3913</v>
      </c>
    </row>
    <row r="24" spans="1:54" s="17" customFormat="1" ht="15.75" x14ac:dyDescent="0.25">
      <c r="A24" s="9">
        <v>22</v>
      </c>
      <c r="B24" s="10" t="s">
        <v>29</v>
      </c>
      <c r="C24" s="15">
        <v>2.59</v>
      </c>
      <c r="D24" s="15"/>
      <c r="E24" s="39">
        <v>2.52</v>
      </c>
      <c r="F24" s="25">
        <v>1.1299999999999999</v>
      </c>
      <c r="G24" s="12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</row>
    <row r="25" spans="1:54" s="17" customFormat="1" ht="15.75" x14ac:dyDescent="0.25">
      <c r="A25" s="9">
        <v>23</v>
      </c>
      <c r="B25" s="57" t="s">
        <v>30</v>
      </c>
      <c r="C25" s="15">
        <v>2.65</v>
      </c>
      <c r="D25" s="15"/>
      <c r="E25" s="39">
        <v>2.5499999999999998</v>
      </c>
      <c r="F25" s="25">
        <v>1.1299999999999999</v>
      </c>
      <c r="G25" s="12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</row>
    <row r="26" spans="1:54" ht="15.75" x14ac:dyDescent="0.25">
      <c r="A26" s="9">
        <v>24</v>
      </c>
      <c r="B26" s="10" t="s">
        <v>31</v>
      </c>
      <c r="C26" s="15"/>
      <c r="D26" s="15"/>
      <c r="E26" s="39"/>
      <c r="F26" s="25">
        <v>1.1299999999999999</v>
      </c>
      <c r="G26" s="12">
        <v>3.29</v>
      </c>
      <c r="H26" s="13">
        <v>3919</v>
      </c>
    </row>
    <row r="27" spans="1:54" ht="15.75" x14ac:dyDescent="0.25">
      <c r="A27" s="9">
        <v>25</v>
      </c>
      <c r="B27" s="57" t="s">
        <v>32</v>
      </c>
      <c r="C27" s="15"/>
      <c r="D27" s="15"/>
      <c r="E27" s="39">
        <v>2.5499999999999998</v>
      </c>
      <c r="F27" s="12"/>
      <c r="G27" s="12"/>
      <c r="H27" s="13">
        <v>3920</v>
      </c>
    </row>
    <row r="28" spans="1:54" s="17" customFormat="1" ht="15.75" x14ac:dyDescent="0.25">
      <c r="A28" s="9">
        <v>26</v>
      </c>
      <c r="B28" s="10" t="s">
        <v>33</v>
      </c>
      <c r="C28" s="15">
        <v>2.59</v>
      </c>
      <c r="D28" s="15"/>
      <c r="E28" s="40">
        <v>2.5499999999999998</v>
      </c>
      <c r="F28" s="25">
        <v>1.1299999999999999</v>
      </c>
      <c r="G28" s="12">
        <v>3.33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</row>
    <row r="29" spans="1:54" ht="15.75" x14ac:dyDescent="0.25">
      <c r="A29" s="9">
        <v>27</v>
      </c>
      <c r="B29" s="57" t="s">
        <v>34</v>
      </c>
      <c r="C29" s="15">
        <v>2.59</v>
      </c>
      <c r="D29" s="15"/>
      <c r="E29" s="40">
        <v>2.5499999999999998</v>
      </c>
      <c r="F29" s="25">
        <v>1.1100000000000001</v>
      </c>
      <c r="G29" s="12">
        <v>3.33</v>
      </c>
      <c r="H29" s="13">
        <v>3925</v>
      </c>
    </row>
    <row r="30" spans="1:54" s="17" customFormat="1" ht="15.75" x14ac:dyDescent="0.25">
      <c r="A30" s="9">
        <v>28</v>
      </c>
      <c r="B30" s="10" t="s">
        <v>35</v>
      </c>
      <c r="C30" s="15">
        <v>2.59</v>
      </c>
      <c r="D30" s="15"/>
      <c r="E30" s="40">
        <v>2.5499999999999998</v>
      </c>
      <c r="F30" s="25">
        <v>1.1299999999999999</v>
      </c>
      <c r="G30" s="12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</row>
    <row r="31" spans="1:54" s="17" customFormat="1" ht="15.75" x14ac:dyDescent="0.25">
      <c r="A31" s="9">
        <v>29</v>
      </c>
      <c r="B31" s="57" t="s">
        <v>36</v>
      </c>
      <c r="C31" s="15">
        <v>2.73</v>
      </c>
      <c r="D31" s="12">
        <v>2.99</v>
      </c>
      <c r="E31" s="39">
        <v>2.69</v>
      </c>
      <c r="F31" s="25">
        <v>1.08</v>
      </c>
      <c r="G31" s="12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</row>
    <row r="32" spans="1:54" s="17" customFormat="1" ht="15.75" x14ac:dyDescent="0.25">
      <c r="A32" s="9">
        <v>30</v>
      </c>
      <c r="B32" s="10" t="s">
        <v>37</v>
      </c>
      <c r="C32" s="15">
        <v>2.6</v>
      </c>
      <c r="D32" s="12">
        <v>2.99</v>
      </c>
      <c r="E32" s="39">
        <v>2.57</v>
      </c>
      <c r="F32" s="25">
        <v>1.1299999999999999</v>
      </c>
      <c r="G32" s="12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</row>
    <row r="33" spans="1:54" s="17" customFormat="1" ht="15.75" x14ac:dyDescent="0.25">
      <c r="A33" s="9">
        <v>31</v>
      </c>
      <c r="B33" s="57" t="s">
        <v>38</v>
      </c>
      <c r="C33" s="15">
        <v>2.6</v>
      </c>
      <c r="D33" s="12"/>
      <c r="E33" s="40">
        <v>2.5499999999999998</v>
      </c>
      <c r="F33" s="25">
        <v>1.1299999999999999</v>
      </c>
      <c r="G33" s="12">
        <v>2.39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</row>
    <row r="34" spans="1:54" s="17" customFormat="1" ht="15.75" x14ac:dyDescent="0.25">
      <c r="A34" s="9">
        <v>32</v>
      </c>
      <c r="B34" s="10" t="s">
        <v>39</v>
      </c>
      <c r="C34" s="15">
        <v>2.63</v>
      </c>
      <c r="D34" s="12">
        <v>2.99</v>
      </c>
      <c r="E34" s="39">
        <v>2.58</v>
      </c>
      <c r="F34" s="25">
        <v>1.1299999999999999</v>
      </c>
      <c r="G34" s="12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</row>
    <row r="35" spans="1:54" ht="16.5" thickBot="1" x14ac:dyDescent="0.3">
      <c r="A35" s="9">
        <v>33</v>
      </c>
      <c r="B35" s="57" t="s">
        <v>40</v>
      </c>
      <c r="C35" s="15">
        <v>2.63</v>
      </c>
      <c r="D35" s="15"/>
      <c r="E35" s="40">
        <v>2.5499999999999998</v>
      </c>
      <c r="F35" s="25">
        <v>1.1299999999999999</v>
      </c>
      <c r="G35" s="12"/>
      <c r="H35" s="13">
        <v>3935</v>
      </c>
    </row>
    <row r="36" spans="1:54" ht="18" x14ac:dyDescent="0.25">
      <c r="A36" s="18"/>
      <c r="B36" s="19" t="s">
        <v>41</v>
      </c>
      <c r="C36" s="20">
        <f>AVERAGE(C3:C35)</f>
        <v>2.6206666666666667</v>
      </c>
      <c r="D36" s="20">
        <f>AVERAGE(D3:D35)</f>
        <v>2.99</v>
      </c>
      <c r="E36" s="42">
        <f>AVERAGE(E3:E35)</f>
        <v>2.5540624999999992</v>
      </c>
      <c r="F36" s="20">
        <f>AVERAGE(F3:F35)</f>
        <v>1.1241176470588232</v>
      </c>
      <c r="G36" s="21"/>
      <c r="H36" s="13"/>
    </row>
    <row r="37" spans="1:54" ht="18.75" thickBot="1" x14ac:dyDescent="0.3">
      <c r="A37" s="22"/>
      <c r="B37" s="19" t="s">
        <v>42</v>
      </c>
      <c r="C37" s="23">
        <f>C36/1.2</f>
        <v>2.1838888888888892</v>
      </c>
      <c r="D37" s="23">
        <f>D36/1.2</f>
        <v>2.4916666666666671</v>
      </c>
      <c r="E37" s="43">
        <f>E36/1.2</f>
        <v>2.1283854166666663</v>
      </c>
      <c r="F37" s="23">
        <f>F36/1.2</f>
        <v>0.93676470588235272</v>
      </c>
      <c r="G37" s="21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Sheet53"/>
  <dimension ref="A1:BB37"/>
  <sheetViews>
    <sheetView zoomScale="90" zoomScaleNormal="90" workbookViewId="0">
      <selection activeCell="C40" sqref="C40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4" width="14.28515625" style="4" bestFit="1" customWidth="1"/>
    <col min="5" max="5" width="14.28515625" style="44" bestFit="1" customWidth="1"/>
    <col min="6" max="6" width="14.28515625" style="4" bestFit="1" customWidth="1"/>
    <col min="7" max="7" width="13" style="4" bestFit="1" customWidth="1"/>
    <col min="8" max="8" width="6.42578125" style="4" bestFit="1" customWidth="1"/>
    <col min="9" max="54" width="8.7109375" style="4"/>
  </cols>
  <sheetData>
    <row r="1" spans="1:54" ht="15.75" x14ac:dyDescent="0.25">
      <c r="A1" s="61"/>
      <c r="B1" s="62"/>
      <c r="C1" s="62"/>
      <c r="D1" s="62"/>
      <c r="E1" s="63"/>
      <c r="F1" s="1"/>
      <c r="G1" s="2"/>
      <c r="H1" s="3"/>
    </row>
    <row r="2" spans="1:54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8" t="s">
        <v>6</v>
      </c>
    </row>
    <row r="3" spans="1:54" ht="15.75" x14ac:dyDescent="0.25">
      <c r="A3" s="9">
        <v>1</v>
      </c>
      <c r="B3" s="57" t="s">
        <v>7</v>
      </c>
      <c r="C3" s="11"/>
      <c r="D3" s="11"/>
      <c r="E3" s="40">
        <v>2.5499999999999998</v>
      </c>
      <c r="F3" s="11"/>
      <c r="G3" s="11"/>
      <c r="H3" s="13">
        <v>3125</v>
      </c>
    </row>
    <row r="4" spans="1:54" ht="15.75" x14ac:dyDescent="0.25">
      <c r="A4" s="9">
        <v>2</v>
      </c>
      <c r="B4" s="10" t="s">
        <v>8</v>
      </c>
      <c r="C4" s="11"/>
      <c r="D4" s="11"/>
      <c r="E4" s="40">
        <v>2.5499999999999998</v>
      </c>
      <c r="F4" s="11"/>
      <c r="G4" s="11"/>
      <c r="H4" s="13">
        <v>3210</v>
      </c>
    </row>
    <row r="5" spans="1:54" ht="15.75" x14ac:dyDescent="0.25">
      <c r="A5" s="9">
        <v>3</v>
      </c>
      <c r="B5" s="57" t="s">
        <v>9</v>
      </c>
      <c r="C5" s="15"/>
      <c r="D5" s="12"/>
      <c r="E5" s="40">
        <v>2.5499999999999998</v>
      </c>
      <c r="F5" s="12"/>
      <c r="G5" s="12"/>
      <c r="H5" s="13">
        <v>3212</v>
      </c>
    </row>
    <row r="6" spans="1:54" ht="15.75" x14ac:dyDescent="0.25">
      <c r="A6" s="9">
        <v>4</v>
      </c>
      <c r="B6" s="10" t="s">
        <v>10</v>
      </c>
      <c r="C6" s="16"/>
      <c r="D6" s="12"/>
      <c r="E6" s="40">
        <v>2.5499999999999998</v>
      </c>
      <c r="F6" s="12"/>
      <c r="G6" s="12"/>
      <c r="H6" s="13">
        <v>3214</v>
      </c>
    </row>
    <row r="7" spans="1:54" ht="15.75" x14ac:dyDescent="0.25">
      <c r="A7" s="9">
        <v>5</v>
      </c>
      <c r="B7" s="57" t="s">
        <v>11</v>
      </c>
      <c r="C7" s="15"/>
      <c r="D7" s="12"/>
      <c r="E7" s="40">
        <v>2.5499999999999998</v>
      </c>
      <c r="F7" s="12"/>
      <c r="G7" s="12"/>
      <c r="H7" s="13">
        <v>3218</v>
      </c>
    </row>
    <row r="8" spans="1:54" ht="15.75" x14ac:dyDescent="0.25">
      <c r="A8" s="9">
        <v>6</v>
      </c>
      <c r="B8" s="10" t="s">
        <v>12</v>
      </c>
      <c r="C8" s="15"/>
      <c r="D8" s="12"/>
      <c r="E8" s="40">
        <v>2.5499999999999998</v>
      </c>
      <c r="F8" s="12"/>
      <c r="G8" s="12"/>
      <c r="H8" s="13">
        <v>3219</v>
      </c>
    </row>
    <row r="9" spans="1:54" ht="15.75" x14ac:dyDescent="0.25">
      <c r="A9" s="9">
        <v>7</v>
      </c>
      <c r="B9" s="57" t="s">
        <v>13</v>
      </c>
      <c r="C9" s="15" t="s">
        <v>14</v>
      </c>
      <c r="D9" s="12"/>
      <c r="E9" s="40">
        <v>2.5499999999999998</v>
      </c>
      <c r="F9" s="12">
        <v>0.9</v>
      </c>
      <c r="G9" s="12"/>
      <c r="H9" s="13">
        <v>3316</v>
      </c>
    </row>
    <row r="10" spans="1:54" s="17" customFormat="1" ht="15.75" x14ac:dyDescent="0.25">
      <c r="A10" s="9">
        <v>8</v>
      </c>
      <c r="B10" s="10" t="s">
        <v>15</v>
      </c>
      <c r="C10" s="15"/>
      <c r="D10" s="12"/>
      <c r="E10" s="40">
        <v>2.5499999999999998</v>
      </c>
      <c r="F10" s="12"/>
      <c r="G10" s="12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</row>
    <row r="11" spans="1:54" ht="15.75" x14ac:dyDescent="0.25">
      <c r="A11" s="9">
        <v>9</v>
      </c>
      <c r="B11" s="57" t="s">
        <v>16</v>
      </c>
      <c r="C11" s="15"/>
      <c r="D11" s="12"/>
      <c r="E11" s="40">
        <v>2.5499999999999998</v>
      </c>
      <c r="F11" s="12"/>
      <c r="G11" s="12"/>
      <c r="H11" s="13">
        <v>3410</v>
      </c>
    </row>
    <row r="12" spans="1:54" ht="15.75" x14ac:dyDescent="0.25">
      <c r="A12" s="9">
        <v>10</v>
      </c>
      <c r="B12" s="10" t="s">
        <v>17</v>
      </c>
      <c r="C12" s="15" t="s">
        <v>14</v>
      </c>
      <c r="D12" s="12"/>
      <c r="E12" s="40">
        <v>2.5499999999999998</v>
      </c>
      <c r="F12" s="12"/>
      <c r="G12" s="12"/>
      <c r="H12" s="13">
        <v>3414</v>
      </c>
    </row>
    <row r="13" spans="1:54" ht="15.75" x14ac:dyDescent="0.25">
      <c r="A13" s="9">
        <v>11</v>
      </c>
      <c r="B13" s="57" t="s">
        <v>18</v>
      </c>
      <c r="C13" s="15"/>
      <c r="D13" s="12"/>
      <c r="E13" s="40">
        <v>2.5499999999999998</v>
      </c>
      <c r="F13" s="12"/>
      <c r="G13" s="12"/>
      <c r="H13" s="13">
        <v>3421</v>
      </c>
    </row>
    <row r="14" spans="1:54" s="17" customFormat="1" ht="15.75" x14ac:dyDescent="0.25">
      <c r="A14" s="9">
        <v>12</v>
      </c>
      <c r="B14" s="10" t="s">
        <v>19</v>
      </c>
      <c r="C14" s="15"/>
      <c r="D14" s="15"/>
      <c r="E14" s="40">
        <v>2.5499999999999998</v>
      </c>
      <c r="F14" s="12"/>
      <c r="G14" s="12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</row>
    <row r="15" spans="1:54" ht="15.75" x14ac:dyDescent="0.25">
      <c r="A15" s="9">
        <v>13</v>
      </c>
      <c r="B15" s="57" t="s">
        <v>20</v>
      </c>
      <c r="C15" s="12"/>
      <c r="D15" s="12"/>
      <c r="E15" s="40">
        <v>2.5499999999999998</v>
      </c>
      <c r="F15" s="12"/>
      <c r="G15" s="12"/>
      <c r="H15" s="13">
        <v>3810</v>
      </c>
    </row>
    <row r="16" spans="1:54" ht="15.75" x14ac:dyDescent="0.25">
      <c r="A16" s="9">
        <v>14</v>
      </c>
      <c r="B16" s="10" t="s">
        <v>21</v>
      </c>
      <c r="C16" s="15"/>
      <c r="D16" s="15"/>
      <c r="E16" s="40">
        <v>2.5499999999999998</v>
      </c>
      <c r="F16" s="12"/>
      <c r="G16" s="12"/>
      <c r="H16" s="13">
        <v>3811</v>
      </c>
    </row>
    <row r="17" spans="1:54" s="17" customFormat="1" ht="15.75" x14ac:dyDescent="0.25">
      <c r="A17" s="9">
        <v>15</v>
      </c>
      <c r="B17" s="57" t="s">
        <v>22</v>
      </c>
      <c r="C17" s="24">
        <v>2.61</v>
      </c>
      <c r="D17" s="15"/>
      <c r="E17" s="40">
        <v>2.5499999999999998</v>
      </c>
      <c r="F17" s="25">
        <v>0.93</v>
      </c>
      <c r="G17" s="12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</row>
    <row r="18" spans="1:54" ht="15.75" x14ac:dyDescent="0.25">
      <c r="A18" s="9">
        <v>16</v>
      </c>
      <c r="B18" s="10" t="s">
        <v>23</v>
      </c>
      <c r="C18" s="24">
        <v>2.65</v>
      </c>
      <c r="D18" s="15"/>
      <c r="E18" s="40">
        <v>2.5499999999999998</v>
      </c>
      <c r="F18" s="25">
        <v>0.95</v>
      </c>
      <c r="G18" s="12">
        <v>3.33</v>
      </c>
      <c r="H18" s="13">
        <v>3903</v>
      </c>
    </row>
    <row r="19" spans="1:54" ht="15.75" x14ac:dyDescent="0.25">
      <c r="A19" s="9">
        <v>17</v>
      </c>
      <c r="B19" s="57" t="s">
        <v>24</v>
      </c>
      <c r="C19" s="15"/>
      <c r="D19" s="15"/>
      <c r="E19" s="39">
        <v>2.56</v>
      </c>
      <c r="F19" s="12">
        <v>0.94</v>
      </c>
      <c r="G19" s="12">
        <v>3.69</v>
      </c>
      <c r="H19" s="13">
        <v>3907</v>
      </c>
    </row>
    <row r="20" spans="1:54" ht="15.75" x14ac:dyDescent="0.25">
      <c r="A20" s="9">
        <v>18</v>
      </c>
      <c r="B20" s="10" t="s">
        <v>25</v>
      </c>
      <c r="C20" s="24">
        <v>2.5499999999999998</v>
      </c>
      <c r="D20" s="15"/>
      <c r="E20" s="40">
        <v>2.4500000000000002</v>
      </c>
      <c r="F20" s="25">
        <v>0.85</v>
      </c>
      <c r="G20" s="12"/>
      <c r="H20" s="13">
        <v>3909</v>
      </c>
    </row>
    <row r="21" spans="1:54" s="4" customFormat="1" ht="15.75" x14ac:dyDescent="0.25">
      <c r="A21" s="9">
        <v>19</v>
      </c>
      <c r="B21" s="57" t="s">
        <v>26</v>
      </c>
      <c r="C21" s="24">
        <v>2.61</v>
      </c>
      <c r="D21" s="15"/>
      <c r="E21" s="40">
        <v>2.5499999999999998</v>
      </c>
      <c r="F21" s="25">
        <v>0.9</v>
      </c>
      <c r="G21" s="12"/>
      <c r="H21" s="13">
        <v>3911</v>
      </c>
    </row>
    <row r="22" spans="1:54" ht="15.75" x14ac:dyDescent="0.25">
      <c r="A22" s="9">
        <v>20</v>
      </c>
      <c r="B22" s="10" t="s">
        <v>27</v>
      </c>
      <c r="C22" s="15"/>
      <c r="D22" s="15"/>
      <c r="E22" s="40">
        <v>2.5499999999999998</v>
      </c>
      <c r="F22" s="12"/>
      <c r="G22" s="12"/>
      <c r="H22" s="13">
        <v>3912</v>
      </c>
    </row>
    <row r="23" spans="1:54" ht="15.75" x14ac:dyDescent="0.25">
      <c r="A23" s="9">
        <v>21</v>
      </c>
      <c r="B23" s="57" t="s">
        <v>28</v>
      </c>
      <c r="C23" s="24">
        <v>2.68</v>
      </c>
      <c r="D23" s="15"/>
      <c r="E23" s="40">
        <v>2.58</v>
      </c>
      <c r="F23" s="12"/>
      <c r="G23" s="12"/>
      <c r="H23" s="13">
        <v>3913</v>
      </c>
    </row>
    <row r="24" spans="1:54" s="17" customFormat="1" ht="15.75" x14ac:dyDescent="0.25">
      <c r="A24" s="9">
        <v>22</v>
      </c>
      <c r="B24" s="10" t="s">
        <v>29</v>
      </c>
      <c r="C24" s="15">
        <v>2.59</v>
      </c>
      <c r="D24" s="15"/>
      <c r="E24" s="39">
        <v>2.52</v>
      </c>
      <c r="F24" s="12">
        <v>0.9</v>
      </c>
      <c r="G24" s="12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</row>
    <row r="25" spans="1:54" s="17" customFormat="1" ht="15.75" x14ac:dyDescent="0.25">
      <c r="A25" s="9">
        <v>23</v>
      </c>
      <c r="B25" s="57" t="s">
        <v>30</v>
      </c>
      <c r="C25" s="24">
        <v>2.65</v>
      </c>
      <c r="D25" s="15"/>
      <c r="E25" s="40">
        <v>2.5499999999999998</v>
      </c>
      <c r="F25" s="25">
        <v>0.95</v>
      </c>
      <c r="G25" s="12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</row>
    <row r="26" spans="1:54" ht="15.75" x14ac:dyDescent="0.25">
      <c r="A26" s="9">
        <v>24</v>
      </c>
      <c r="B26" s="10" t="s">
        <v>31</v>
      </c>
      <c r="C26" s="15"/>
      <c r="D26" s="15"/>
      <c r="E26" s="39"/>
      <c r="F26" s="12">
        <v>0.88</v>
      </c>
      <c r="G26" s="12">
        <v>3.29</v>
      </c>
      <c r="H26" s="13">
        <v>3919</v>
      </c>
    </row>
    <row r="27" spans="1:54" ht="15.75" x14ac:dyDescent="0.25">
      <c r="A27" s="9">
        <v>25</v>
      </c>
      <c r="B27" s="57" t="s">
        <v>32</v>
      </c>
      <c r="C27" s="15"/>
      <c r="D27" s="15"/>
      <c r="E27" s="40">
        <v>2.5499999999999998</v>
      </c>
      <c r="F27" s="12"/>
      <c r="G27" s="12"/>
      <c r="H27" s="13">
        <v>3920</v>
      </c>
    </row>
    <row r="28" spans="1:54" s="17" customFormat="1" ht="15.75" x14ac:dyDescent="0.25">
      <c r="A28" s="9">
        <v>26</v>
      </c>
      <c r="B28" s="10" t="s">
        <v>33</v>
      </c>
      <c r="C28" s="15">
        <v>2.59</v>
      </c>
      <c r="D28" s="15"/>
      <c r="E28" s="39">
        <v>2.5</v>
      </c>
      <c r="F28" s="12">
        <v>0.89</v>
      </c>
      <c r="G28" s="12">
        <v>3.33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</row>
    <row r="29" spans="1:54" ht="15.75" x14ac:dyDescent="0.25">
      <c r="A29" s="9">
        <v>27</v>
      </c>
      <c r="B29" s="57" t="s">
        <v>34</v>
      </c>
      <c r="C29" s="24">
        <v>2.59</v>
      </c>
      <c r="D29" s="15"/>
      <c r="E29" s="40">
        <v>2.5099999999999998</v>
      </c>
      <c r="F29" s="25">
        <v>0.89</v>
      </c>
      <c r="G29" s="12">
        <v>3.33</v>
      </c>
      <c r="H29" s="13">
        <v>3925</v>
      </c>
    </row>
    <row r="30" spans="1:54" s="17" customFormat="1" ht="15.75" x14ac:dyDescent="0.25">
      <c r="A30" s="9">
        <v>28</v>
      </c>
      <c r="B30" s="10" t="s">
        <v>35</v>
      </c>
      <c r="C30" s="15">
        <v>2.59</v>
      </c>
      <c r="D30" s="15"/>
      <c r="E30" s="39">
        <v>2.52</v>
      </c>
      <c r="F30" s="12">
        <v>0.89</v>
      </c>
      <c r="G30" s="12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</row>
    <row r="31" spans="1:54" s="17" customFormat="1" ht="15.75" x14ac:dyDescent="0.25">
      <c r="A31" s="9">
        <v>29</v>
      </c>
      <c r="B31" s="57" t="s">
        <v>36</v>
      </c>
      <c r="C31" s="24">
        <v>2.73</v>
      </c>
      <c r="D31" s="12">
        <v>2.99</v>
      </c>
      <c r="E31" s="40">
        <v>2.69</v>
      </c>
      <c r="F31" s="12">
        <v>0.98</v>
      </c>
      <c r="G31" s="12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</row>
    <row r="32" spans="1:54" s="17" customFormat="1" ht="15.75" x14ac:dyDescent="0.25">
      <c r="A32" s="9">
        <v>30</v>
      </c>
      <c r="B32" s="10" t="s">
        <v>37</v>
      </c>
      <c r="C32" s="24">
        <v>2.6</v>
      </c>
      <c r="D32" s="12">
        <v>2.99</v>
      </c>
      <c r="E32" s="40">
        <v>2.57</v>
      </c>
      <c r="F32" s="12">
        <v>0.92</v>
      </c>
      <c r="G32" s="12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</row>
    <row r="33" spans="1:54" s="17" customFormat="1" ht="15.75" x14ac:dyDescent="0.25">
      <c r="A33" s="9">
        <v>31</v>
      </c>
      <c r="B33" s="57" t="s">
        <v>38</v>
      </c>
      <c r="C33" s="15">
        <v>2.6</v>
      </c>
      <c r="D33" s="12"/>
      <c r="E33" s="39">
        <v>2.52</v>
      </c>
      <c r="F33" s="12">
        <v>0.89</v>
      </c>
      <c r="G33" s="12">
        <v>2.39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</row>
    <row r="34" spans="1:54" s="17" customFormat="1" ht="15.75" x14ac:dyDescent="0.25">
      <c r="A34" s="9">
        <v>32</v>
      </c>
      <c r="B34" s="10" t="s">
        <v>39</v>
      </c>
      <c r="C34" s="24">
        <v>2.63</v>
      </c>
      <c r="D34" s="12">
        <v>2.99</v>
      </c>
      <c r="E34" s="40">
        <v>2.58</v>
      </c>
      <c r="F34" s="25">
        <v>0.91</v>
      </c>
      <c r="G34" s="12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</row>
    <row r="35" spans="1:54" ht="16.5" thickBot="1" x14ac:dyDescent="0.3">
      <c r="A35" s="9">
        <v>33</v>
      </c>
      <c r="B35" s="57" t="s">
        <v>40</v>
      </c>
      <c r="C35" s="24">
        <v>2.63</v>
      </c>
      <c r="D35" s="15"/>
      <c r="E35" s="40">
        <v>2.5299999999999998</v>
      </c>
      <c r="F35" s="25">
        <v>0.93</v>
      </c>
      <c r="G35" s="12"/>
      <c r="H35" s="13">
        <v>3935</v>
      </c>
    </row>
    <row r="36" spans="1:54" ht="18" x14ac:dyDescent="0.25">
      <c r="A36" s="18"/>
      <c r="B36" s="19" t="s">
        <v>41</v>
      </c>
      <c r="C36" s="20">
        <f>AVERAGE(C3:C35)</f>
        <v>2.62</v>
      </c>
      <c r="D36" s="20">
        <f>AVERAGE(D3:D35)</f>
        <v>2.99</v>
      </c>
      <c r="E36" s="42">
        <f>AVERAGE(E3:E35)</f>
        <v>2.5478124999999991</v>
      </c>
      <c r="F36" s="20">
        <f>AVERAGE(F3:F35)</f>
        <v>0.91176470588235314</v>
      </c>
      <c r="G36" s="21"/>
      <c r="H36" s="13"/>
    </row>
    <row r="37" spans="1:54" ht="18.75" thickBot="1" x14ac:dyDescent="0.3">
      <c r="A37" s="22"/>
      <c r="B37" s="19" t="s">
        <v>42</v>
      </c>
      <c r="C37" s="23">
        <f>C36/1.2</f>
        <v>2.1833333333333336</v>
      </c>
      <c r="D37" s="23">
        <f>D36/1.2</f>
        <v>2.4916666666666671</v>
      </c>
      <c r="E37" s="43">
        <f>E36/1.2</f>
        <v>2.1231770833333328</v>
      </c>
      <c r="F37" s="23">
        <f>F36/1.2</f>
        <v>0.75980392156862764</v>
      </c>
      <c r="G37" s="21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Sheet54"/>
  <dimension ref="A1:BB37"/>
  <sheetViews>
    <sheetView zoomScale="90" zoomScaleNormal="90" workbookViewId="0">
      <selection activeCell="D24" sqref="D24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4" width="14.28515625" style="4" bestFit="1" customWidth="1"/>
    <col min="5" max="5" width="14.28515625" style="44" bestFit="1" customWidth="1"/>
    <col min="6" max="6" width="14.28515625" style="4" bestFit="1" customWidth="1"/>
    <col min="7" max="7" width="13" style="4" bestFit="1" customWidth="1"/>
    <col min="8" max="8" width="6.42578125" style="4" bestFit="1" customWidth="1"/>
    <col min="9" max="54" width="8.7109375" style="4"/>
  </cols>
  <sheetData>
    <row r="1" spans="1:54" ht="15.75" x14ac:dyDescent="0.25">
      <c r="A1" s="61"/>
      <c r="B1" s="62"/>
      <c r="C1" s="62"/>
      <c r="D1" s="62"/>
      <c r="E1" s="63"/>
      <c r="F1" s="1"/>
      <c r="G1" s="2"/>
      <c r="H1" s="3"/>
    </row>
    <row r="2" spans="1:54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8" t="s">
        <v>6</v>
      </c>
    </row>
    <row r="3" spans="1:54" ht="15.75" x14ac:dyDescent="0.25">
      <c r="A3" s="9">
        <v>1</v>
      </c>
      <c r="B3" s="57" t="s">
        <v>7</v>
      </c>
      <c r="C3" s="11"/>
      <c r="D3" s="11"/>
      <c r="E3" s="40">
        <v>2.52</v>
      </c>
      <c r="F3" s="11"/>
      <c r="G3" s="11"/>
      <c r="H3" s="13">
        <v>3125</v>
      </c>
    </row>
    <row r="4" spans="1:54" ht="15.75" x14ac:dyDescent="0.25">
      <c r="A4" s="9">
        <v>2</v>
      </c>
      <c r="B4" s="10" t="s">
        <v>8</v>
      </c>
      <c r="C4" s="11"/>
      <c r="D4" s="11"/>
      <c r="E4" s="40">
        <v>2.52</v>
      </c>
      <c r="F4" s="11"/>
      <c r="G4" s="11"/>
      <c r="H4" s="13">
        <v>3210</v>
      </c>
    </row>
    <row r="5" spans="1:54" ht="15.75" x14ac:dyDescent="0.25">
      <c r="A5" s="9">
        <v>3</v>
      </c>
      <c r="B5" s="57" t="s">
        <v>9</v>
      </c>
      <c r="C5" s="15"/>
      <c r="D5" s="12"/>
      <c r="E5" s="40">
        <v>2.52</v>
      </c>
      <c r="F5" s="12"/>
      <c r="G5" s="12"/>
      <c r="H5" s="13">
        <v>3212</v>
      </c>
    </row>
    <row r="6" spans="1:54" ht="15.75" x14ac:dyDescent="0.25">
      <c r="A6" s="9">
        <v>4</v>
      </c>
      <c r="B6" s="10" t="s">
        <v>10</v>
      </c>
      <c r="C6" s="16"/>
      <c r="D6" s="12"/>
      <c r="E6" s="40">
        <v>2.52</v>
      </c>
      <c r="F6" s="12"/>
      <c r="G6" s="12"/>
      <c r="H6" s="13">
        <v>3214</v>
      </c>
    </row>
    <row r="7" spans="1:54" ht="15.75" x14ac:dyDescent="0.25">
      <c r="A7" s="9">
        <v>5</v>
      </c>
      <c r="B7" s="57" t="s">
        <v>11</v>
      </c>
      <c r="C7" s="15"/>
      <c r="D7" s="12"/>
      <c r="E7" s="40">
        <v>2.52</v>
      </c>
      <c r="F7" s="12"/>
      <c r="G7" s="12"/>
      <c r="H7" s="13">
        <v>3218</v>
      </c>
    </row>
    <row r="8" spans="1:54" ht="15.75" x14ac:dyDescent="0.25">
      <c r="A8" s="9">
        <v>6</v>
      </c>
      <c r="B8" s="10" t="s">
        <v>12</v>
      </c>
      <c r="C8" s="15"/>
      <c r="D8" s="12"/>
      <c r="E8" s="40">
        <v>2.52</v>
      </c>
      <c r="F8" s="12"/>
      <c r="G8" s="12"/>
      <c r="H8" s="13">
        <v>3219</v>
      </c>
    </row>
    <row r="9" spans="1:54" ht="15.75" x14ac:dyDescent="0.25">
      <c r="A9" s="9">
        <v>7</v>
      </c>
      <c r="B9" s="57" t="s">
        <v>13</v>
      </c>
      <c r="C9" s="15" t="s">
        <v>14</v>
      </c>
      <c r="D9" s="12"/>
      <c r="E9" s="40">
        <v>2.52</v>
      </c>
      <c r="F9" s="12">
        <v>0.9</v>
      </c>
      <c r="G9" s="12"/>
      <c r="H9" s="13">
        <v>3316</v>
      </c>
    </row>
    <row r="10" spans="1:54" s="17" customFormat="1" ht="15.75" x14ac:dyDescent="0.25">
      <c r="A10" s="9">
        <v>8</v>
      </c>
      <c r="B10" s="10" t="s">
        <v>15</v>
      </c>
      <c r="C10" s="15"/>
      <c r="D10" s="12"/>
      <c r="E10" s="40">
        <v>2.52</v>
      </c>
      <c r="F10" s="12"/>
      <c r="G10" s="12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</row>
    <row r="11" spans="1:54" ht="15.75" x14ac:dyDescent="0.25">
      <c r="A11" s="9">
        <v>9</v>
      </c>
      <c r="B11" s="57" t="s">
        <v>16</v>
      </c>
      <c r="C11" s="15"/>
      <c r="D11" s="12"/>
      <c r="E11" s="40">
        <v>2.52</v>
      </c>
      <c r="F11" s="12"/>
      <c r="G11" s="12"/>
      <c r="H11" s="13">
        <v>3410</v>
      </c>
    </row>
    <row r="12" spans="1:54" ht="15.75" x14ac:dyDescent="0.25">
      <c r="A12" s="9">
        <v>10</v>
      </c>
      <c r="B12" s="10" t="s">
        <v>17</v>
      </c>
      <c r="C12" s="15" t="s">
        <v>14</v>
      </c>
      <c r="D12" s="12"/>
      <c r="E12" s="40">
        <v>2.52</v>
      </c>
      <c r="F12" s="12"/>
      <c r="G12" s="12"/>
      <c r="H12" s="13">
        <v>3414</v>
      </c>
    </row>
    <row r="13" spans="1:54" ht="15.75" x14ac:dyDescent="0.25">
      <c r="A13" s="9">
        <v>11</v>
      </c>
      <c r="B13" s="57" t="s">
        <v>18</v>
      </c>
      <c r="C13" s="15"/>
      <c r="D13" s="12"/>
      <c r="E13" s="40">
        <v>2.52</v>
      </c>
      <c r="F13" s="12"/>
      <c r="G13" s="12"/>
      <c r="H13" s="13">
        <v>3421</v>
      </c>
    </row>
    <row r="14" spans="1:54" s="17" customFormat="1" ht="15.75" x14ac:dyDescent="0.25">
      <c r="A14" s="9">
        <v>12</v>
      </c>
      <c r="B14" s="10" t="s">
        <v>19</v>
      </c>
      <c r="C14" s="15"/>
      <c r="D14" s="15"/>
      <c r="E14" s="40">
        <v>2.52</v>
      </c>
      <c r="F14" s="12"/>
      <c r="G14" s="12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</row>
    <row r="15" spans="1:54" ht="15.75" x14ac:dyDescent="0.25">
      <c r="A15" s="9">
        <v>13</v>
      </c>
      <c r="B15" s="57" t="s">
        <v>20</v>
      </c>
      <c r="C15" s="12"/>
      <c r="D15" s="12"/>
      <c r="E15" s="40">
        <v>2.52</v>
      </c>
      <c r="F15" s="12"/>
      <c r="G15" s="12"/>
      <c r="H15" s="13">
        <v>3810</v>
      </c>
    </row>
    <row r="16" spans="1:54" ht="15.75" x14ac:dyDescent="0.25">
      <c r="A16" s="9">
        <v>14</v>
      </c>
      <c r="B16" s="10" t="s">
        <v>21</v>
      </c>
      <c r="C16" s="15"/>
      <c r="D16" s="15"/>
      <c r="E16" s="40">
        <v>2.52</v>
      </c>
      <c r="F16" s="12"/>
      <c r="G16" s="12"/>
      <c r="H16" s="13">
        <v>3811</v>
      </c>
    </row>
    <row r="17" spans="1:54" s="17" customFormat="1" ht="15.75" x14ac:dyDescent="0.25">
      <c r="A17" s="9">
        <v>15</v>
      </c>
      <c r="B17" s="57" t="s">
        <v>22</v>
      </c>
      <c r="C17" s="15">
        <v>2.58</v>
      </c>
      <c r="D17" s="15"/>
      <c r="E17" s="40">
        <v>2.52</v>
      </c>
      <c r="F17" s="12">
        <v>0.89</v>
      </c>
      <c r="G17" s="12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</row>
    <row r="18" spans="1:54" ht="15.75" x14ac:dyDescent="0.25">
      <c r="A18" s="9">
        <v>16</v>
      </c>
      <c r="B18" s="10" t="s">
        <v>23</v>
      </c>
      <c r="C18" s="24">
        <v>2.64</v>
      </c>
      <c r="D18" s="15"/>
      <c r="E18" s="40">
        <v>2.5299999999999998</v>
      </c>
      <c r="F18" s="25">
        <v>0.93</v>
      </c>
      <c r="G18" s="12">
        <v>3.33</v>
      </c>
      <c r="H18" s="13">
        <v>3903</v>
      </c>
    </row>
    <row r="19" spans="1:54" ht="15.75" x14ac:dyDescent="0.25">
      <c r="A19" s="9">
        <v>17</v>
      </c>
      <c r="B19" s="57" t="s">
        <v>24</v>
      </c>
      <c r="C19" s="15"/>
      <c r="D19" s="15"/>
      <c r="E19" s="40">
        <v>2.56</v>
      </c>
      <c r="F19" s="12">
        <v>0.94</v>
      </c>
      <c r="G19" s="12">
        <v>3.69</v>
      </c>
      <c r="H19" s="13">
        <v>3907</v>
      </c>
    </row>
    <row r="20" spans="1:54" ht="15.75" x14ac:dyDescent="0.25">
      <c r="A20" s="9">
        <v>18</v>
      </c>
      <c r="B20" s="10" t="s">
        <v>25</v>
      </c>
      <c r="C20" s="24">
        <v>2.52</v>
      </c>
      <c r="D20" s="15"/>
      <c r="E20" s="40">
        <v>2.4300000000000002</v>
      </c>
      <c r="F20" s="12">
        <v>0.83</v>
      </c>
      <c r="G20" s="12"/>
      <c r="H20" s="13">
        <v>3909</v>
      </c>
    </row>
    <row r="21" spans="1:54" s="4" customFormat="1" ht="15.75" x14ac:dyDescent="0.25">
      <c r="A21" s="9">
        <v>19</v>
      </c>
      <c r="B21" s="57" t="s">
        <v>26</v>
      </c>
      <c r="C21" s="24">
        <v>2.59</v>
      </c>
      <c r="D21" s="15"/>
      <c r="E21" s="40">
        <v>2.5299999999999998</v>
      </c>
      <c r="F21" s="25">
        <v>0.88</v>
      </c>
      <c r="G21" s="12"/>
      <c r="H21" s="13">
        <v>3911</v>
      </c>
    </row>
    <row r="22" spans="1:54" ht="15.75" x14ac:dyDescent="0.25">
      <c r="A22" s="9">
        <v>20</v>
      </c>
      <c r="B22" s="10" t="s">
        <v>27</v>
      </c>
      <c r="C22" s="15"/>
      <c r="D22" s="15"/>
      <c r="E22" s="40">
        <v>2.52</v>
      </c>
      <c r="F22" s="12"/>
      <c r="G22" s="12"/>
      <c r="H22" s="13">
        <v>3912</v>
      </c>
    </row>
    <row r="23" spans="1:54" ht="15.75" x14ac:dyDescent="0.25">
      <c r="A23" s="9">
        <v>21</v>
      </c>
      <c r="B23" s="57" t="s">
        <v>28</v>
      </c>
      <c r="C23" s="24">
        <v>2.65</v>
      </c>
      <c r="D23" s="15"/>
      <c r="E23" s="40">
        <v>2.56</v>
      </c>
      <c r="F23" s="12"/>
      <c r="G23" s="12"/>
      <c r="H23" s="13">
        <v>3913</v>
      </c>
    </row>
    <row r="24" spans="1:54" s="17" customFormat="1" ht="15.75" x14ac:dyDescent="0.25">
      <c r="A24" s="9">
        <v>22</v>
      </c>
      <c r="B24" s="10" t="s">
        <v>29</v>
      </c>
      <c r="C24" s="24">
        <v>2.59</v>
      </c>
      <c r="D24" s="15"/>
      <c r="E24" s="40">
        <v>2.52</v>
      </c>
      <c r="F24" s="25">
        <v>0.9</v>
      </c>
      <c r="G24" s="12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</row>
    <row r="25" spans="1:54" s="17" customFormat="1" ht="15.75" x14ac:dyDescent="0.25">
      <c r="A25" s="9">
        <v>23</v>
      </c>
      <c r="B25" s="57" t="s">
        <v>30</v>
      </c>
      <c r="C25" s="15">
        <v>2.6</v>
      </c>
      <c r="D25" s="15"/>
      <c r="E25" s="39">
        <v>2.52</v>
      </c>
      <c r="F25" s="12">
        <v>0.89</v>
      </c>
      <c r="G25" s="12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</row>
    <row r="26" spans="1:54" ht="15.75" x14ac:dyDescent="0.25">
      <c r="A26" s="9">
        <v>24</v>
      </c>
      <c r="B26" s="10" t="s">
        <v>31</v>
      </c>
      <c r="C26" s="15"/>
      <c r="D26" s="15"/>
      <c r="E26" s="39"/>
      <c r="F26" s="12">
        <v>0.88</v>
      </c>
      <c r="G26" s="12">
        <v>3.29</v>
      </c>
      <c r="H26" s="13">
        <v>3919</v>
      </c>
    </row>
    <row r="27" spans="1:54" ht="15.75" x14ac:dyDescent="0.25">
      <c r="A27" s="9">
        <v>25</v>
      </c>
      <c r="B27" s="57" t="s">
        <v>32</v>
      </c>
      <c r="C27" s="15"/>
      <c r="D27" s="15"/>
      <c r="E27" s="40">
        <v>2.52</v>
      </c>
      <c r="F27" s="12"/>
      <c r="G27" s="12"/>
      <c r="H27" s="13">
        <v>3920</v>
      </c>
    </row>
    <row r="28" spans="1:54" s="17" customFormat="1" ht="15.75" x14ac:dyDescent="0.25">
      <c r="A28" s="9">
        <v>26</v>
      </c>
      <c r="B28" s="10" t="s">
        <v>33</v>
      </c>
      <c r="C28" s="15">
        <v>2.59</v>
      </c>
      <c r="D28" s="15"/>
      <c r="E28" s="39">
        <v>2.5</v>
      </c>
      <c r="F28" s="25">
        <v>0.89</v>
      </c>
      <c r="G28" s="12">
        <v>3.33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</row>
    <row r="29" spans="1:54" ht="15.75" x14ac:dyDescent="0.25">
      <c r="A29" s="9">
        <v>27</v>
      </c>
      <c r="B29" s="57" t="s">
        <v>34</v>
      </c>
      <c r="C29" s="15">
        <v>2.58</v>
      </c>
      <c r="D29" s="15"/>
      <c r="E29" s="39">
        <v>2.48</v>
      </c>
      <c r="F29" s="12">
        <v>0.88</v>
      </c>
      <c r="G29" s="12">
        <v>3.33</v>
      </c>
      <c r="H29" s="13">
        <v>3925</v>
      </c>
    </row>
    <row r="30" spans="1:54" s="17" customFormat="1" ht="15.75" x14ac:dyDescent="0.25">
      <c r="A30" s="9">
        <v>28</v>
      </c>
      <c r="B30" s="10" t="s">
        <v>35</v>
      </c>
      <c r="C30" s="24">
        <v>2.59</v>
      </c>
      <c r="D30" s="15"/>
      <c r="E30" s="40">
        <v>2.52</v>
      </c>
      <c r="F30" s="25">
        <v>0.89</v>
      </c>
      <c r="G30" s="12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</row>
    <row r="31" spans="1:54" s="17" customFormat="1" ht="15.75" x14ac:dyDescent="0.25">
      <c r="A31" s="9">
        <v>29</v>
      </c>
      <c r="B31" s="57" t="s">
        <v>36</v>
      </c>
      <c r="C31" s="24">
        <v>2.69</v>
      </c>
      <c r="D31" s="25">
        <v>2.99</v>
      </c>
      <c r="E31" s="40">
        <v>2.65</v>
      </c>
      <c r="F31" s="12">
        <v>0.98</v>
      </c>
      <c r="G31" s="12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</row>
    <row r="32" spans="1:54" s="17" customFormat="1" ht="15.75" x14ac:dyDescent="0.25">
      <c r="A32" s="9">
        <v>30</v>
      </c>
      <c r="B32" s="10" t="s">
        <v>37</v>
      </c>
      <c r="C32" s="24">
        <v>2.59</v>
      </c>
      <c r="D32" s="25">
        <v>2.99</v>
      </c>
      <c r="E32" s="40">
        <v>2.5299999999999998</v>
      </c>
      <c r="F32" s="25">
        <v>0.92</v>
      </c>
      <c r="G32" s="12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</row>
    <row r="33" spans="1:54" s="17" customFormat="1" ht="15.75" x14ac:dyDescent="0.25">
      <c r="A33" s="9">
        <v>31</v>
      </c>
      <c r="B33" s="57" t="s">
        <v>38</v>
      </c>
      <c r="C33" s="24">
        <v>2.6</v>
      </c>
      <c r="D33" s="12"/>
      <c r="E33" s="40">
        <v>2.52</v>
      </c>
      <c r="F33" s="25">
        <v>0.89</v>
      </c>
      <c r="G33" s="12">
        <v>2.39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</row>
    <row r="34" spans="1:54" s="17" customFormat="1" ht="15.75" x14ac:dyDescent="0.25">
      <c r="A34" s="9">
        <v>32</v>
      </c>
      <c r="B34" s="10" t="s">
        <v>39</v>
      </c>
      <c r="C34" s="24">
        <v>2.59</v>
      </c>
      <c r="D34" s="25">
        <v>2.99</v>
      </c>
      <c r="E34" s="40">
        <v>2.5299999999999998</v>
      </c>
      <c r="F34" s="25">
        <v>0.86</v>
      </c>
      <c r="G34" s="12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</row>
    <row r="35" spans="1:54" ht="16.5" thickBot="1" x14ac:dyDescent="0.3">
      <c r="A35" s="9">
        <v>33</v>
      </c>
      <c r="B35" s="57" t="s">
        <v>40</v>
      </c>
      <c r="C35" s="24">
        <v>2.6</v>
      </c>
      <c r="D35" s="15"/>
      <c r="E35" s="40">
        <v>2.5</v>
      </c>
      <c r="F35" s="25">
        <v>0.9</v>
      </c>
      <c r="G35" s="12"/>
      <c r="H35" s="13">
        <v>3935</v>
      </c>
    </row>
    <row r="36" spans="1:54" ht="18" x14ac:dyDescent="0.25">
      <c r="A36" s="18"/>
      <c r="B36" s="19" t="s">
        <v>41</v>
      </c>
      <c r="C36" s="20">
        <f>AVERAGE(C3:C35)</f>
        <v>2.6000000000000005</v>
      </c>
      <c r="D36" s="20">
        <f>AVERAGE(D3:D35)</f>
        <v>2.99</v>
      </c>
      <c r="E36" s="42">
        <f>AVERAGE(E3:E35)</f>
        <v>2.5225000000000009</v>
      </c>
      <c r="F36" s="20">
        <f>AVERAGE(F3:F35)</f>
        <v>0.89705882352941202</v>
      </c>
      <c r="G36" s="21"/>
      <c r="H36" s="13"/>
    </row>
    <row r="37" spans="1:54" ht="18.75" thickBot="1" x14ac:dyDescent="0.3">
      <c r="A37" s="22"/>
      <c r="B37" s="19" t="s">
        <v>42</v>
      </c>
      <c r="C37" s="23">
        <f>C36/1.2</f>
        <v>2.1666666666666674</v>
      </c>
      <c r="D37" s="23">
        <f>D36/1.2</f>
        <v>2.4916666666666671</v>
      </c>
      <c r="E37" s="43">
        <f>E36/1.2</f>
        <v>2.1020833333333342</v>
      </c>
      <c r="F37" s="23">
        <f>F36/1.2</f>
        <v>0.74754901960784337</v>
      </c>
      <c r="G37" s="21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Sheet55"/>
  <dimension ref="A1:BB37"/>
  <sheetViews>
    <sheetView zoomScale="90" zoomScaleNormal="90" workbookViewId="0">
      <selection activeCell="D19" sqref="D19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4" width="14.28515625" style="4" bestFit="1" customWidth="1"/>
    <col min="5" max="5" width="14.28515625" style="44" bestFit="1" customWidth="1"/>
    <col min="6" max="6" width="14.28515625" style="4" bestFit="1" customWidth="1"/>
    <col min="7" max="7" width="13" style="4" bestFit="1" customWidth="1"/>
    <col min="8" max="8" width="6.42578125" style="4" bestFit="1" customWidth="1"/>
    <col min="9" max="54" width="8.7109375" style="4"/>
  </cols>
  <sheetData>
    <row r="1" spans="1:54" ht="15.75" x14ac:dyDescent="0.25">
      <c r="A1" s="61"/>
      <c r="B1" s="62"/>
      <c r="C1" s="62"/>
      <c r="D1" s="62"/>
      <c r="E1" s="63"/>
      <c r="F1" s="1"/>
      <c r="G1" s="2"/>
      <c r="H1" s="3"/>
    </row>
    <row r="2" spans="1:54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8" t="s">
        <v>6</v>
      </c>
    </row>
    <row r="3" spans="1:54" ht="15.75" x14ac:dyDescent="0.25">
      <c r="A3" s="9">
        <v>1</v>
      </c>
      <c r="B3" s="57" t="s">
        <v>7</v>
      </c>
      <c r="C3" s="11"/>
      <c r="D3" s="11"/>
      <c r="E3" s="40">
        <v>2.5</v>
      </c>
      <c r="F3" s="11"/>
      <c r="G3" s="11"/>
      <c r="H3" s="13">
        <v>3125</v>
      </c>
    </row>
    <row r="4" spans="1:54" ht="15.75" x14ac:dyDescent="0.25">
      <c r="A4" s="9">
        <v>2</v>
      </c>
      <c r="B4" s="10" t="s">
        <v>8</v>
      </c>
      <c r="C4" s="11"/>
      <c r="D4" s="11"/>
      <c r="E4" s="40">
        <v>2.5</v>
      </c>
      <c r="F4" s="11"/>
      <c r="G4" s="11"/>
      <c r="H4" s="13">
        <v>3210</v>
      </c>
    </row>
    <row r="5" spans="1:54" ht="15.75" x14ac:dyDescent="0.25">
      <c r="A5" s="9">
        <v>3</v>
      </c>
      <c r="B5" s="57" t="s">
        <v>9</v>
      </c>
      <c r="C5" s="15"/>
      <c r="D5" s="12"/>
      <c r="E5" s="40">
        <v>2.5</v>
      </c>
      <c r="F5" s="12"/>
      <c r="G5" s="12"/>
      <c r="H5" s="13">
        <v>3212</v>
      </c>
    </row>
    <row r="6" spans="1:54" ht="15.75" x14ac:dyDescent="0.25">
      <c r="A6" s="9">
        <v>4</v>
      </c>
      <c r="B6" s="10" t="s">
        <v>10</v>
      </c>
      <c r="C6" s="16"/>
      <c r="D6" s="12"/>
      <c r="E6" s="40">
        <v>2.5</v>
      </c>
      <c r="F6" s="12"/>
      <c r="G6" s="12"/>
      <c r="H6" s="13">
        <v>3214</v>
      </c>
    </row>
    <row r="7" spans="1:54" ht="15.75" x14ac:dyDescent="0.25">
      <c r="A7" s="9">
        <v>5</v>
      </c>
      <c r="B7" s="57" t="s">
        <v>11</v>
      </c>
      <c r="C7" s="15"/>
      <c r="D7" s="12"/>
      <c r="E7" s="40">
        <v>2.5</v>
      </c>
      <c r="F7" s="12"/>
      <c r="G7" s="12"/>
      <c r="H7" s="13">
        <v>3218</v>
      </c>
    </row>
    <row r="8" spans="1:54" ht="15.75" x14ac:dyDescent="0.25">
      <c r="A8" s="9">
        <v>6</v>
      </c>
      <c r="B8" s="10" t="s">
        <v>12</v>
      </c>
      <c r="C8" s="15"/>
      <c r="D8" s="12"/>
      <c r="E8" s="40">
        <v>2.5</v>
      </c>
      <c r="F8" s="12"/>
      <c r="G8" s="12"/>
      <c r="H8" s="13">
        <v>3219</v>
      </c>
    </row>
    <row r="9" spans="1:54" ht="15.75" x14ac:dyDescent="0.25">
      <c r="A9" s="9">
        <v>7</v>
      </c>
      <c r="B9" s="57" t="s">
        <v>13</v>
      </c>
      <c r="C9" s="15" t="s">
        <v>14</v>
      </c>
      <c r="D9" s="12"/>
      <c r="E9" s="40">
        <v>2.5</v>
      </c>
      <c r="F9" s="12">
        <v>0.9</v>
      </c>
      <c r="G9" s="12"/>
      <c r="H9" s="13">
        <v>3316</v>
      </c>
    </row>
    <row r="10" spans="1:54" s="17" customFormat="1" ht="15.75" x14ac:dyDescent="0.25">
      <c r="A10" s="9">
        <v>8</v>
      </c>
      <c r="B10" s="10" t="s">
        <v>15</v>
      </c>
      <c r="C10" s="15"/>
      <c r="D10" s="12"/>
      <c r="E10" s="40">
        <v>2.5</v>
      </c>
      <c r="F10" s="12"/>
      <c r="G10" s="12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</row>
    <row r="11" spans="1:54" ht="15.75" x14ac:dyDescent="0.25">
      <c r="A11" s="9">
        <v>9</v>
      </c>
      <c r="B11" s="57" t="s">
        <v>16</v>
      </c>
      <c r="C11" s="15"/>
      <c r="D11" s="12"/>
      <c r="E11" s="40">
        <v>2.5</v>
      </c>
      <c r="F11" s="12"/>
      <c r="G11" s="12"/>
      <c r="H11" s="13">
        <v>3410</v>
      </c>
    </row>
    <row r="12" spans="1:54" ht="15.75" x14ac:dyDescent="0.25">
      <c r="A12" s="9">
        <v>10</v>
      </c>
      <c r="B12" s="10" t="s">
        <v>17</v>
      </c>
      <c r="C12" s="15" t="s">
        <v>14</v>
      </c>
      <c r="D12" s="12"/>
      <c r="E12" s="40">
        <v>2.5</v>
      </c>
      <c r="F12" s="12"/>
      <c r="G12" s="12"/>
      <c r="H12" s="13">
        <v>3414</v>
      </c>
    </row>
    <row r="13" spans="1:54" ht="15.75" x14ac:dyDescent="0.25">
      <c r="A13" s="9">
        <v>11</v>
      </c>
      <c r="B13" s="57" t="s">
        <v>18</v>
      </c>
      <c r="C13" s="15"/>
      <c r="D13" s="12"/>
      <c r="E13" s="40">
        <v>2.5</v>
      </c>
      <c r="F13" s="12"/>
      <c r="G13" s="12"/>
      <c r="H13" s="13">
        <v>3421</v>
      </c>
    </row>
    <row r="14" spans="1:54" s="17" customFormat="1" ht="15.75" x14ac:dyDescent="0.25">
      <c r="A14" s="9">
        <v>12</v>
      </c>
      <c r="B14" s="10" t="s">
        <v>19</v>
      </c>
      <c r="C14" s="15"/>
      <c r="D14" s="15"/>
      <c r="E14" s="40">
        <v>2.5</v>
      </c>
      <c r="F14" s="12"/>
      <c r="G14" s="12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</row>
    <row r="15" spans="1:54" ht="15.75" x14ac:dyDescent="0.25">
      <c r="A15" s="9">
        <v>13</v>
      </c>
      <c r="B15" s="57" t="s">
        <v>20</v>
      </c>
      <c r="C15" s="12"/>
      <c r="D15" s="12"/>
      <c r="E15" s="40">
        <v>2.5</v>
      </c>
      <c r="F15" s="12"/>
      <c r="G15" s="12"/>
      <c r="H15" s="13">
        <v>3810</v>
      </c>
    </row>
    <row r="16" spans="1:54" ht="15.75" x14ac:dyDescent="0.25">
      <c r="A16" s="9">
        <v>14</v>
      </c>
      <c r="B16" s="10" t="s">
        <v>21</v>
      </c>
      <c r="C16" s="15"/>
      <c r="D16" s="15"/>
      <c r="E16" s="40">
        <v>2.5</v>
      </c>
      <c r="F16" s="12"/>
      <c r="G16" s="12"/>
      <c r="H16" s="13">
        <v>3811</v>
      </c>
    </row>
    <row r="17" spans="1:54" s="17" customFormat="1" ht="15.75" x14ac:dyDescent="0.25">
      <c r="A17" s="9">
        <v>15</v>
      </c>
      <c r="B17" s="57" t="s">
        <v>22</v>
      </c>
      <c r="C17" s="24">
        <v>2.58</v>
      </c>
      <c r="D17" s="15"/>
      <c r="E17" s="40">
        <v>2.5</v>
      </c>
      <c r="F17" s="25">
        <v>0.89</v>
      </c>
      <c r="G17" s="12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</row>
    <row r="18" spans="1:54" ht="15.75" x14ac:dyDescent="0.25">
      <c r="A18" s="9">
        <v>16</v>
      </c>
      <c r="B18" s="10" t="s">
        <v>23</v>
      </c>
      <c r="C18" s="15">
        <v>2.6</v>
      </c>
      <c r="D18" s="15"/>
      <c r="E18" s="40">
        <v>2.5</v>
      </c>
      <c r="F18" s="12">
        <v>0.89</v>
      </c>
      <c r="G18" s="12">
        <v>3.33</v>
      </c>
      <c r="H18" s="13">
        <v>3903</v>
      </c>
    </row>
    <row r="19" spans="1:54" ht="15.75" x14ac:dyDescent="0.25">
      <c r="A19" s="9">
        <v>17</v>
      </c>
      <c r="B19" s="57" t="s">
        <v>24</v>
      </c>
      <c r="C19" s="15"/>
      <c r="D19" s="15"/>
      <c r="E19" s="40">
        <v>2.54</v>
      </c>
      <c r="F19" s="25">
        <v>0.94</v>
      </c>
      <c r="G19" s="12">
        <v>3.69</v>
      </c>
      <c r="H19" s="13">
        <v>3907</v>
      </c>
    </row>
    <row r="20" spans="1:54" ht="15.75" x14ac:dyDescent="0.25">
      <c r="A20" s="9">
        <v>18</v>
      </c>
      <c r="B20" s="10" t="s">
        <v>25</v>
      </c>
      <c r="C20" s="24">
        <v>2.5</v>
      </c>
      <c r="D20" s="15"/>
      <c r="E20" s="40">
        <v>2.42</v>
      </c>
      <c r="F20" s="25">
        <v>0.83</v>
      </c>
      <c r="G20" s="12"/>
      <c r="H20" s="13">
        <v>3909</v>
      </c>
    </row>
    <row r="21" spans="1:54" s="4" customFormat="1" ht="15.75" x14ac:dyDescent="0.25">
      <c r="A21" s="9">
        <v>19</v>
      </c>
      <c r="B21" s="57" t="s">
        <v>26</v>
      </c>
      <c r="C21" s="15">
        <v>2.57</v>
      </c>
      <c r="D21" s="15"/>
      <c r="E21" s="39">
        <v>2.5</v>
      </c>
      <c r="F21" s="12">
        <v>0.86</v>
      </c>
      <c r="G21" s="12"/>
      <c r="H21" s="13">
        <v>3911</v>
      </c>
    </row>
    <row r="22" spans="1:54" ht="15.75" x14ac:dyDescent="0.25">
      <c r="A22" s="9">
        <v>20</v>
      </c>
      <c r="B22" s="10" t="s">
        <v>27</v>
      </c>
      <c r="C22" s="15"/>
      <c r="D22" s="15"/>
      <c r="E22" s="40">
        <v>2.5</v>
      </c>
      <c r="F22" s="12"/>
      <c r="G22" s="12"/>
      <c r="H22" s="13">
        <v>3912</v>
      </c>
    </row>
    <row r="23" spans="1:54" ht="15.75" x14ac:dyDescent="0.25">
      <c r="A23" s="9">
        <v>21</v>
      </c>
      <c r="B23" s="57" t="s">
        <v>28</v>
      </c>
      <c r="C23" s="24">
        <v>2.63</v>
      </c>
      <c r="D23" s="15"/>
      <c r="E23" s="40">
        <v>2.54</v>
      </c>
      <c r="F23" s="12"/>
      <c r="G23" s="12"/>
      <c r="H23" s="13">
        <v>3913</v>
      </c>
    </row>
    <row r="24" spans="1:54" s="17" customFormat="1" ht="15.75" x14ac:dyDescent="0.25">
      <c r="A24" s="9">
        <v>22</v>
      </c>
      <c r="B24" s="10" t="s">
        <v>29</v>
      </c>
      <c r="C24" s="15">
        <v>2.5499999999999998</v>
      </c>
      <c r="D24" s="15"/>
      <c r="E24" s="40">
        <v>2.4900000000000002</v>
      </c>
      <c r="F24" s="12">
        <v>0.89</v>
      </c>
      <c r="G24" s="12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</row>
    <row r="25" spans="1:54" s="17" customFormat="1" ht="15.75" x14ac:dyDescent="0.25">
      <c r="A25" s="9">
        <v>23</v>
      </c>
      <c r="B25" s="57" t="s">
        <v>30</v>
      </c>
      <c r="C25" s="24">
        <v>2.6</v>
      </c>
      <c r="D25" s="15"/>
      <c r="E25" s="40">
        <v>2.52</v>
      </c>
      <c r="F25" s="25">
        <v>0.89</v>
      </c>
      <c r="G25" s="12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</row>
    <row r="26" spans="1:54" ht="15.75" x14ac:dyDescent="0.25">
      <c r="A26" s="9">
        <v>24</v>
      </c>
      <c r="B26" s="10" t="s">
        <v>31</v>
      </c>
      <c r="C26" s="15"/>
      <c r="D26" s="15"/>
      <c r="E26" s="39"/>
      <c r="F26" s="12">
        <v>0.88</v>
      </c>
      <c r="G26" s="12">
        <v>3.29</v>
      </c>
      <c r="H26" s="13">
        <v>3919</v>
      </c>
    </row>
    <row r="27" spans="1:54" ht="15.75" x14ac:dyDescent="0.25">
      <c r="A27" s="9">
        <v>25</v>
      </c>
      <c r="B27" s="57" t="s">
        <v>32</v>
      </c>
      <c r="C27" s="15"/>
      <c r="D27" s="15"/>
      <c r="E27" s="40">
        <v>2.5</v>
      </c>
      <c r="F27" s="12"/>
      <c r="G27" s="12"/>
      <c r="H27" s="13">
        <v>3920</v>
      </c>
    </row>
    <row r="28" spans="1:54" s="17" customFormat="1" ht="15.75" x14ac:dyDescent="0.25">
      <c r="A28" s="9">
        <v>26</v>
      </c>
      <c r="B28" s="10" t="s">
        <v>33</v>
      </c>
      <c r="C28" s="24">
        <v>2.59</v>
      </c>
      <c r="D28" s="15"/>
      <c r="E28" s="40">
        <v>2.5</v>
      </c>
      <c r="F28" s="12">
        <v>0.87</v>
      </c>
      <c r="G28" s="12">
        <v>3.33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</row>
    <row r="29" spans="1:54" ht="15.75" x14ac:dyDescent="0.25">
      <c r="A29" s="9">
        <v>27</v>
      </c>
      <c r="B29" s="57" t="s">
        <v>34</v>
      </c>
      <c r="C29" s="24">
        <v>2.58</v>
      </c>
      <c r="D29" s="15"/>
      <c r="E29" s="40">
        <v>2.48</v>
      </c>
      <c r="F29" s="25">
        <v>0.88</v>
      </c>
      <c r="G29" s="12">
        <v>3.33</v>
      </c>
      <c r="H29" s="13">
        <v>3925</v>
      </c>
    </row>
    <row r="30" spans="1:54" s="17" customFormat="1" ht="15.75" x14ac:dyDescent="0.25">
      <c r="A30" s="9">
        <v>28</v>
      </c>
      <c r="B30" s="10" t="s">
        <v>35</v>
      </c>
      <c r="C30" s="15">
        <v>2.57</v>
      </c>
      <c r="D30" s="15"/>
      <c r="E30" s="40">
        <v>2.4900000000000002</v>
      </c>
      <c r="F30" s="12">
        <v>0.87</v>
      </c>
      <c r="G30" s="12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</row>
    <row r="31" spans="1:54" s="17" customFormat="1" ht="15.75" x14ac:dyDescent="0.25">
      <c r="A31" s="9">
        <v>29</v>
      </c>
      <c r="B31" s="57" t="s">
        <v>36</v>
      </c>
      <c r="C31" s="24">
        <v>2.66</v>
      </c>
      <c r="D31" s="12">
        <v>2.89</v>
      </c>
      <c r="E31" s="40">
        <v>2.59</v>
      </c>
      <c r="F31" s="25">
        <v>0.98</v>
      </c>
      <c r="G31" s="12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</row>
    <row r="32" spans="1:54" s="17" customFormat="1" ht="15.75" x14ac:dyDescent="0.25">
      <c r="A32" s="9">
        <v>30</v>
      </c>
      <c r="B32" s="10" t="s">
        <v>37</v>
      </c>
      <c r="C32" s="24">
        <v>2.5499999999999998</v>
      </c>
      <c r="D32" s="12">
        <v>2.89</v>
      </c>
      <c r="E32" s="40">
        <v>2.4900000000000002</v>
      </c>
      <c r="F32" s="12">
        <v>0.89</v>
      </c>
      <c r="G32" s="12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</row>
    <row r="33" spans="1:54" s="17" customFormat="1" ht="15.75" x14ac:dyDescent="0.25">
      <c r="A33" s="9">
        <v>31</v>
      </c>
      <c r="B33" s="57" t="s">
        <v>38</v>
      </c>
      <c r="C33" s="24">
        <v>2.59</v>
      </c>
      <c r="D33" s="12"/>
      <c r="E33" s="40">
        <v>2.5</v>
      </c>
      <c r="F33" s="25">
        <v>0.88</v>
      </c>
      <c r="G33" s="12">
        <v>2.39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</row>
    <row r="34" spans="1:54" s="17" customFormat="1" ht="15.75" x14ac:dyDescent="0.25">
      <c r="A34" s="9">
        <v>32</v>
      </c>
      <c r="B34" s="10" t="s">
        <v>39</v>
      </c>
      <c r="C34" s="24">
        <v>2.58</v>
      </c>
      <c r="D34" s="12">
        <v>2.89</v>
      </c>
      <c r="E34" s="40">
        <v>2.5</v>
      </c>
      <c r="F34" s="25">
        <v>0.85</v>
      </c>
      <c r="G34" s="12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</row>
    <row r="35" spans="1:54" ht="16.5" thickBot="1" x14ac:dyDescent="0.3">
      <c r="A35" s="9">
        <v>33</v>
      </c>
      <c r="B35" s="57" t="s">
        <v>40</v>
      </c>
      <c r="C35" s="24">
        <v>2.58</v>
      </c>
      <c r="D35" s="15"/>
      <c r="E35" s="40">
        <v>2.4900000000000002</v>
      </c>
      <c r="F35" s="12">
        <v>0.89</v>
      </c>
      <c r="G35" s="12"/>
      <c r="H35" s="13">
        <v>3935</v>
      </c>
    </row>
    <row r="36" spans="1:54" ht="18" x14ac:dyDescent="0.25">
      <c r="A36" s="18"/>
      <c r="B36" s="19" t="s">
        <v>41</v>
      </c>
      <c r="C36" s="20">
        <f>AVERAGE(C3:C35)</f>
        <v>2.5820000000000003</v>
      </c>
      <c r="D36" s="20">
        <f>AVERAGE(D3:D35)</f>
        <v>2.89</v>
      </c>
      <c r="E36" s="42">
        <f>AVERAGE(E3:E35)</f>
        <v>2.5015624999999999</v>
      </c>
      <c r="F36" s="20">
        <f>AVERAGE(F3:F35)</f>
        <v>0.8870588235294119</v>
      </c>
      <c r="G36" s="21"/>
      <c r="H36" s="13"/>
    </row>
    <row r="37" spans="1:54" ht="18.75" thickBot="1" x14ac:dyDescent="0.3">
      <c r="A37" s="22"/>
      <c r="B37" s="19" t="s">
        <v>42</v>
      </c>
      <c r="C37" s="23">
        <f>C36/1.2</f>
        <v>2.1516666666666668</v>
      </c>
      <c r="D37" s="23">
        <f>D36/1.2</f>
        <v>2.4083333333333337</v>
      </c>
      <c r="E37" s="43">
        <f>E36/1.2</f>
        <v>2.0846354166666665</v>
      </c>
      <c r="F37" s="23">
        <f>F36/1.2</f>
        <v>0.73921568627450995</v>
      </c>
      <c r="G37" s="21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Sheet56"/>
  <dimension ref="A1:BB37"/>
  <sheetViews>
    <sheetView zoomScale="90" zoomScaleNormal="90" workbookViewId="0">
      <selection activeCell="B43" sqref="B43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4" width="14.28515625" style="4" bestFit="1" customWidth="1"/>
    <col min="5" max="5" width="14.28515625" style="44" bestFit="1" customWidth="1"/>
    <col min="6" max="6" width="14.28515625" style="4" bestFit="1" customWidth="1"/>
    <col min="7" max="7" width="13" style="4" bestFit="1" customWidth="1"/>
    <col min="8" max="8" width="6.42578125" style="4" bestFit="1" customWidth="1"/>
    <col min="9" max="54" width="8.7109375" style="4"/>
  </cols>
  <sheetData>
    <row r="1" spans="1:54" ht="15.75" x14ac:dyDescent="0.25">
      <c r="A1" s="61"/>
      <c r="B1" s="62"/>
      <c r="C1" s="62"/>
      <c r="D1" s="62"/>
      <c r="E1" s="63"/>
      <c r="F1" s="1"/>
      <c r="G1" s="2"/>
      <c r="H1" s="3"/>
    </row>
    <row r="2" spans="1:54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8" t="s">
        <v>6</v>
      </c>
    </row>
    <row r="3" spans="1:54" ht="15.75" x14ac:dyDescent="0.25">
      <c r="A3" s="9">
        <v>1</v>
      </c>
      <c r="B3" s="57" t="s">
        <v>7</v>
      </c>
      <c r="C3" s="11"/>
      <c r="D3" s="11"/>
      <c r="E3" s="40">
        <v>2.48</v>
      </c>
      <c r="F3" s="11"/>
      <c r="G3" s="11"/>
      <c r="H3" s="13">
        <v>3125</v>
      </c>
    </row>
    <row r="4" spans="1:54" ht="15.75" x14ac:dyDescent="0.25">
      <c r="A4" s="9">
        <v>2</v>
      </c>
      <c r="B4" s="10" t="s">
        <v>8</v>
      </c>
      <c r="C4" s="11"/>
      <c r="D4" s="11"/>
      <c r="E4" s="40">
        <v>2.4700000000000002</v>
      </c>
      <c r="F4" s="11"/>
      <c r="G4" s="11"/>
      <c r="H4" s="13">
        <v>3210</v>
      </c>
    </row>
    <row r="5" spans="1:54" ht="15.75" x14ac:dyDescent="0.25">
      <c r="A5" s="9">
        <v>3</v>
      </c>
      <c r="B5" s="57" t="s">
        <v>9</v>
      </c>
      <c r="C5" s="15"/>
      <c r="D5" s="12"/>
      <c r="E5" s="40">
        <v>2.4700000000000002</v>
      </c>
      <c r="F5" s="12"/>
      <c r="G5" s="12"/>
      <c r="H5" s="13">
        <v>3212</v>
      </c>
    </row>
    <row r="6" spans="1:54" ht="15.75" x14ac:dyDescent="0.25">
      <c r="A6" s="9">
        <v>4</v>
      </c>
      <c r="B6" s="10" t="s">
        <v>10</v>
      </c>
      <c r="C6" s="16"/>
      <c r="D6" s="12"/>
      <c r="E6" s="40">
        <v>2.4700000000000002</v>
      </c>
      <c r="F6" s="12"/>
      <c r="G6" s="12"/>
      <c r="H6" s="13">
        <v>3214</v>
      </c>
    </row>
    <row r="7" spans="1:54" ht="15.75" x14ac:dyDescent="0.25">
      <c r="A7" s="9">
        <v>5</v>
      </c>
      <c r="B7" s="57" t="s">
        <v>11</v>
      </c>
      <c r="C7" s="15"/>
      <c r="D7" s="12"/>
      <c r="E7" s="40">
        <v>2.4700000000000002</v>
      </c>
      <c r="F7" s="12"/>
      <c r="G7" s="12"/>
      <c r="H7" s="13">
        <v>3218</v>
      </c>
    </row>
    <row r="8" spans="1:54" ht="15.75" x14ac:dyDescent="0.25">
      <c r="A8" s="9">
        <v>6</v>
      </c>
      <c r="B8" s="10" t="s">
        <v>12</v>
      </c>
      <c r="C8" s="15"/>
      <c r="D8" s="12"/>
      <c r="E8" s="40">
        <v>2.4700000000000002</v>
      </c>
      <c r="F8" s="12"/>
      <c r="G8" s="12"/>
      <c r="H8" s="13">
        <v>3219</v>
      </c>
    </row>
    <row r="9" spans="1:54" ht="15.75" x14ac:dyDescent="0.25">
      <c r="A9" s="9">
        <v>7</v>
      </c>
      <c r="B9" s="57" t="s">
        <v>13</v>
      </c>
      <c r="C9" s="15" t="s">
        <v>14</v>
      </c>
      <c r="D9" s="12"/>
      <c r="E9" s="40">
        <v>2.4900000000000002</v>
      </c>
      <c r="F9" s="12">
        <v>0.9</v>
      </c>
      <c r="G9" s="12"/>
      <c r="H9" s="13">
        <v>3316</v>
      </c>
    </row>
    <row r="10" spans="1:54" s="17" customFormat="1" ht="15.75" x14ac:dyDescent="0.25">
      <c r="A10" s="9">
        <v>8</v>
      </c>
      <c r="B10" s="10" t="s">
        <v>15</v>
      </c>
      <c r="C10" s="15"/>
      <c r="D10" s="12"/>
      <c r="E10" s="40">
        <v>2.4900000000000002</v>
      </c>
      <c r="F10" s="12"/>
      <c r="G10" s="12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</row>
    <row r="11" spans="1:54" ht="15.75" x14ac:dyDescent="0.25">
      <c r="A11" s="9">
        <v>9</v>
      </c>
      <c r="B11" s="57" t="s">
        <v>16</v>
      </c>
      <c r="C11" s="15"/>
      <c r="D11" s="12"/>
      <c r="E11" s="40">
        <v>2.4900000000000002</v>
      </c>
      <c r="F11" s="12"/>
      <c r="G11" s="12"/>
      <c r="H11" s="13">
        <v>3410</v>
      </c>
    </row>
    <row r="12" spans="1:54" ht="15.75" x14ac:dyDescent="0.25">
      <c r="A12" s="9">
        <v>10</v>
      </c>
      <c r="B12" s="10" t="s">
        <v>17</v>
      </c>
      <c r="C12" s="15" t="s">
        <v>14</v>
      </c>
      <c r="D12" s="12"/>
      <c r="E12" s="40">
        <v>2.4900000000000002</v>
      </c>
      <c r="F12" s="12"/>
      <c r="G12" s="12"/>
      <c r="H12" s="13">
        <v>3414</v>
      </c>
    </row>
    <row r="13" spans="1:54" ht="15.75" x14ac:dyDescent="0.25">
      <c r="A13" s="9">
        <v>11</v>
      </c>
      <c r="B13" s="57" t="s">
        <v>18</v>
      </c>
      <c r="C13" s="15"/>
      <c r="D13" s="12"/>
      <c r="E13" s="40">
        <v>2.4700000000000002</v>
      </c>
      <c r="F13" s="12"/>
      <c r="G13" s="12"/>
      <c r="H13" s="13">
        <v>3421</v>
      </c>
    </row>
    <row r="14" spans="1:54" s="17" customFormat="1" ht="15.75" x14ac:dyDescent="0.25">
      <c r="A14" s="9">
        <v>12</v>
      </c>
      <c r="B14" s="10" t="s">
        <v>19</v>
      </c>
      <c r="C14" s="15"/>
      <c r="D14" s="15"/>
      <c r="E14" s="40">
        <v>2.4900000000000002</v>
      </c>
      <c r="F14" s="12"/>
      <c r="G14" s="12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</row>
    <row r="15" spans="1:54" ht="15.75" x14ac:dyDescent="0.25">
      <c r="A15" s="9">
        <v>13</v>
      </c>
      <c r="B15" s="57" t="s">
        <v>20</v>
      </c>
      <c r="C15" s="12"/>
      <c r="D15" s="12"/>
      <c r="E15" s="40">
        <v>2.4900000000000002</v>
      </c>
      <c r="F15" s="12"/>
      <c r="G15" s="12"/>
      <c r="H15" s="13">
        <v>3810</v>
      </c>
    </row>
    <row r="16" spans="1:54" ht="15.75" x14ac:dyDescent="0.25">
      <c r="A16" s="9">
        <v>14</v>
      </c>
      <c r="B16" s="10" t="s">
        <v>21</v>
      </c>
      <c r="C16" s="15"/>
      <c r="D16" s="15"/>
      <c r="E16" s="40">
        <v>2.4900000000000002</v>
      </c>
      <c r="F16" s="12"/>
      <c r="G16" s="12"/>
      <c r="H16" s="13">
        <v>3811</v>
      </c>
    </row>
    <row r="17" spans="1:54" s="17" customFormat="1" ht="15.75" x14ac:dyDescent="0.25">
      <c r="A17" s="9">
        <v>15</v>
      </c>
      <c r="B17" s="57" t="s">
        <v>22</v>
      </c>
      <c r="C17" s="24">
        <v>2.57</v>
      </c>
      <c r="D17" s="15"/>
      <c r="E17" s="40">
        <v>2.48</v>
      </c>
      <c r="F17" s="12">
        <v>0.88</v>
      </c>
      <c r="G17" s="12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</row>
    <row r="18" spans="1:54" ht="15.75" x14ac:dyDescent="0.25">
      <c r="A18" s="9">
        <v>16</v>
      </c>
      <c r="B18" s="10" t="s">
        <v>23</v>
      </c>
      <c r="C18" s="24">
        <v>2.6</v>
      </c>
      <c r="D18" s="15"/>
      <c r="E18" s="40">
        <v>2.4900000000000002</v>
      </c>
      <c r="F18" s="12">
        <v>0.89</v>
      </c>
      <c r="G18" s="12">
        <v>3.33</v>
      </c>
      <c r="H18" s="13">
        <v>3903</v>
      </c>
    </row>
    <row r="19" spans="1:54" ht="15.75" x14ac:dyDescent="0.25">
      <c r="A19" s="9">
        <v>17</v>
      </c>
      <c r="B19" s="57" t="s">
        <v>24</v>
      </c>
      <c r="C19" s="15"/>
      <c r="D19" s="15"/>
      <c r="E19" s="40">
        <v>2.52</v>
      </c>
      <c r="F19" s="25">
        <v>0.89</v>
      </c>
      <c r="G19" s="12">
        <v>3.69</v>
      </c>
      <c r="H19" s="13">
        <v>3907</v>
      </c>
    </row>
    <row r="20" spans="1:54" ht="15.75" x14ac:dyDescent="0.25">
      <c r="A20" s="9">
        <v>18</v>
      </c>
      <c r="B20" s="10" t="s">
        <v>25</v>
      </c>
      <c r="C20" s="15">
        <v>2.4500000000000002</v>
      </c>
      <c r="D20" s="15"/>
      <c r="E20" s="39">
        <v>2.35</v>
      </c>
      <c r="F20" s="12">
        <v>0.77</v>
      </c>
      <c r="G20" s="12"/>
      <c r="H20" s="13">
        <v>3909</v>
      </c>
    </row>
    <row r="21" spans="1:54" s="4" customFormat="1" ht="15.75" x14ac:dyDescent="0.25">
      <c r="A21" s="9">
        <v>19</v>
      </c>
      <c r="B21" s="57" t="s">
        <v>26</v>
      </c>
      <c r="C21" s="24">
        <v>2.57</v>
      </c>
      <c r="D21" s="15"/>
      <c r="E21" s="40">
        <v>2.5</v>
      </c>
      <c r="F21" s="25">
        <v>0.86</v>
      </c>
      <c r="G21" s="12"/>
      <c r="H21" s="13">
        <v>3911</v>
      </c>
    </row>
    <row r="22" spans="1:54" ht="15.75" x14ac:dyDescent="0.25">
      <c r="A22" s="9">
        <v>20</v>
      </c>
      <c r="B22" s="10" t="s">
        <v>27</v>
      </c>
      <c r="C22" s="15"/>
      <c r="D22" s="15"/>
      <c r="E22" s="40">
        <v>2.4900000000000002</v>
      </c>
      <c r="F22" s="12"/>
      <c r="G22" s="12"/>
      <c r="H22" s="13">
        <v>3912</v>
      </c>
    </row>
    <row r="23" spans="1:54" ht="15.75" x14ac:dyDescent="0.25">
      <c r="A23" s="9">
        <v>21</v>
      </c>
      <c r="B23" s="57" t="s">
        <v>28</v>
      </c>
      <c r="C23" s="24">
        <v>2.61</v>
      </c>
      <c r="D23" s="15"/>
      <c r="E23" s="40">
        <v>2.5099999999999998</v>
      </c>
      <c r="F23" s="12"/>
      <c r="G23" s="12"/>
      <c r="H23" s="13">
        <v>3913</v>
      </c>
    </row>
    <row r="24" spans="1:54" s="17" customFormat="1" ht="15.75" x14ac:dyDescent="0.25">
      <c r="A24" s="9">
        <v>22</v>
      </c>
      <c r="B24" s="10" t="s">
        <v>29</v>
      </c>
      <c r="C24" s="24">
        <v>2.5499999999999998</v>
      </c>
      <c r="D24" s="15"/>
      <c r="E24" s="40">
        <v>2.46</v>
      </c>
      <c r="F24" s="25">
        <v>0.89</v>
      </c>
      <c r="G24" s="12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</row>
    <row r="25" spans="1:54" s="17" customFormat="1" ht="15.75" x14ac:dyDescent="0.25">
      <c r="A25" s="9">
        <v>23</v>
      </c>
      <c r="B25" s="57" t="s">
        <v>30</v>
      </c>
      <c r="C25" s="24">
        <v>2.59</v>
      </c>
      <c r="D25" s="15"/>
      <c r="E25" s="40">
        <v>2.4900000000000002</v>
      </c>
      <c r="F25" s="25">
        <v>0.87</v>
      </c>
      <c r="G25" s="12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</row>
    <row r="26" spans="1:54" ht="15.75" x14ac:dyDescent="0.25">
      <c r="A26" s="9">
        <v>24</v>
      </c>
      <c r="B26" s="10" t="s">
        <v>31</v>
      </c>
      <c r="C26" s="15"/>
      <c r="D26" s="15"/>
      <c r="E26" s="39"/>
      <c r="F26" s="25">
        <v>0.88</v>
      </c>
      <c r="G26" s="12">
        <v>3.29</v>
      </c>
      <c r="H26" s="13">
        <v>3919</v>
      </c>
    </row>
    <row r="27" spans="1:54" ht="15.75" x14ac:dyDescent="0.25">
      <c r="A27" s="9">
        <v>25</v>
      </c>
      <c r="B27" s="57" t="s">
        <v>32</v>
      </c>
      <c r="C27" s="15"/>
      <c r="D27" s="15"/>
      <c r="E27" s="40">
        <v>2.4900000000000002</v>
      </c>
      <c r="F27" s="12"/>
      <c r="G27" s="12"/>
      <c r="H27" s="13">
        <v>3920</v>
      </c>
    </row>
    <row r="28" spans="1:54" s="17" customFormat="1" ht="15.75" x14ac:dyDescent="0.25">
      <c r="A28" s="9">
        <v>26</v>
      </c>
      <c r="B28" s="10" t="s">
        <v>33</v>
      </c>
      <c r="C28" s="24">
        <v>2.57</v>
      </c>
      <c r="D28" s="15"/>
      <c r="E28" s="40">
        <v>2.4900000000000002</v>
      </c>
      <c r="F28" s="25">
        <v>0.87</v>
      </c>
      <c r="G28" s="12">
        <v>3.33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</row>
    <row r="29" spans="1:54" ht="15.75" x14ac:dyDescent="0.25">
      <c r="A29" s="9">
        <v>27</v>
      </c>
      <c r="B29" s="57" t="s">
        <v>34</v>
      </c>
      <c r="C29" s="24">
        <v>2.57</v>
      </c>
      <c r="D29" s="15"/>
      <c r="E29" s="40">
        <v>2.4700000000000002</v>
      </c>
      <c r="F29" s="25">
        <v>0.87</v>
      </c>
      <c r="G29" s="12">
        <v>3.33</v>
      </c>
      <c r="H29" s="13">
        <v>3925</v>
      </c>
    </row>
    <row r="30" spans="1:54" s="17" customFormat="1" ht="15.75" x14ac:dyDescent="0.25">
      <c r="A30" s="9">
        <v>28</v>
      </c>
      <c r="B30" s="10" t="s">
        <v>35</v>
      </c>
      <c r="C30" s="24">
        <v>2.57</v>
      </c>
      <c r="D30" s="15"/>
      <c r="E30" s="40">
        <v>2.4700000000000002</v>
      </c>
      <c r="F30" s="25">
        <v>0.87</v>
      </c>
      <c r="G30" s="12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</row>
    <row r="31" spans="1:54" s="17" customFormat="1" ht="15.75" x14ac:dyDescent="0.25">
      <c r="A31" s="9">
        <v>29</v>
      </c>
      <c r="B31" s="57" t="s">
        <v>36</v>
      </c>
      <c r="C31" s="24">
        <v>2.64</v>
      </c>
      <c r="D31" s="25">
        <v>2.89</v>
      </c>
      <c r="E31" s="40">
        <v>2.5299999999999998</v>
      </c>
      <c r="F31" s="25">
        <v>0.97</v>
      </c>
      <c r="G31" s="12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</row>
    <row r="32" spans="1:54" s="17" customFormat="1" ht="15.75" x14ac:dyDescent="0.25">
      <c r="A32" s="9">
        <v>30</v>
      </c>
      <c r="B32" s="10" t="s">
        <v>37</v>
      </c>
      <c r="C32" s="24">
        <v>2.52</v>
      </c>
      <c r="D32" s="25">
        <v>2.89</v>
      </c>
      <c r="E32" s="40">
        <v>2.48</v>
      </c>
      <c r="F32" s="25">
        <v>0.89</v>
      </c>
      <c r="G32" s="12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</row>
    <row r="33" spans="1:54" s="17" customFormat="1" ht="15.75" x14ac:dyDescent="0.25">
      <c r="A33" s="9">
        <v>31</v>
      </c>
      <c r="B33" s="57" t="s">
        <v>38</v>
      </c>
      <c r="C33" s="24">
        <v>2.57</v>
      </c>
      <c r="D33" s="12"/>
      <c r="E33" s="40">
        <v>2.4700000000000002</v>
      </c>
      <c r="F33" s="25">
        <v>0.85</v>
      </c>
      <c r="G33" s="12">
        <v>2.39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</row>
    <row r="34" spans="1:54" s="17" customFormat="1" ht="15.75" x14ac:dyDescent="0.25">
      <c r="A34" s="9">
        <v>32</v>
      </c>
      <c r="B34" s="10" t="s">
        <v>39</v>
      </c>
      <c r="C34" s="24">
        <v>2.57</v>
      </c>
      <c r="D34" s="25">
        <v>2.89</v>
      </c>
      <c r="E34" s="40">
        <v>2.48</v>
      </c>
      <c r="F34" s="25">
        <v>0.84</v>
      </c>
      <c r="G34" s="12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</row>
    <row r="35" spans="1:54" ht="16.5" thickBot="1" x14ac:dyDescent="0.3">
      <c r="A35" s="9">
        <v>33</v>
      </c>
      <c r="B35" s="57" t="s">
        <v>40</v>
      </c>
      <c r="C35" s="24">
        <v>2.5499999999999998</v>
      </c>
      <c r="D35" s="15"/>
      <c r="E35" s="40">
        <v>2.4700000000000002</v>
      </c>
      <c r="F35" s="25">
        <v>0.89</v>
      </c>
      <c r="G35" s="12"/>
      <c r="H35" s="13">
        <v>3935</v>
      </c>
    </row>
    <row r="36" spans="1:54" ht="18" x14ac:dyDescent="0.25">
      <c r="A36" s="18"/>
      <c r="B36" s="19" t="s">
        <v>41</v>
      </c>
      <c r="C36" s="20">
        <f>AVERAGE(C3:C35)</f>
        <v>2.566666666666666</v>
      </c>
      <c r="D36" s="20">
        <f>AVERAGE(D3:D35)</f>
        <v>2.89</v>
      </c>
      <c r="E36" s="42">
        <f>AVERAGE(E3:E35)</f>
        <v>2.480312500000001</v>
      </c>
      <c r="F36" s="20">
        <f>AVERAGE(F3:F35)</f>
        <v>0.87529411764705878</v>
      </c>
      <c r="G36" s="21"/>
      <c r="H36" s="13"/>
    </row>
    <row r="37" spans="1:54" ht="18.75" thickBot="1" x14ac:dyDescent="0.3">
      <c r="A37" s="22"/>
      <c r="B37" s="19" t="s">
        <v>42</v>
      </c>
      <c r="C37" s="23">
        <f>C36/1.2</f>
        <v>2.1388888888888884</v>
      </c>
      <c r="D37" s="23">
        <f>D36/1.2</f>
        <v>2.4083333333333337</v>
      </c>
      <c r="E37" s="43">
        <f>E36/1.2</f>
        <v>2.0669270833333342</v>
      </c>
      <c r="F37" s="23">
        <f>F36/1.2</f>
        <v>0.72941176470588232</v>
      </c>
      <c r="G37" s="21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Sheet57"/>
  <dimension ref="A1:BB37"/>
  <sheetViews>
    <sheetView zoomScale="90" zoomScaleNormal="90" workbookViewId="0">
      <selection activeCell="P17" sqref="P17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4" width="14.28515625" style="4" bestFit="1" customWidth="1"/>
    <col min="5" max="5" width="14.28515625" style="44" bestFit="1" customWidth="1"/>
    <col min="6" max="6" width="14.28515625" style="4" bestFit="1" customWidth="1"/>
    <col min="7" max="7" width="13" style="4" bestFit="1" customWidth="1"/>
    <col min="8" max="8" width="6.42578125" style="4" bestFit="1" customWidth="1"/>
    <col min="9" max="54" width="8.7109375" style="4"/>
  </cols>
  <sheetData>
    <row r="1" spans="1:54" ht="15.75" x14ac:dyDescent="0.25">
      <c r="A1" s="61"/>
      <c r="B1" s="62"/>
      <c r="C1" s="62"/>
      <c r="D1" s="62"/>
      <c r="E1" s="63"/>
      <c r="F1" s="1"/>
      <c r="G1" s="2"/>
      <c r="H1" s="3"/>
    </row>
    <row r="2" spans="1:54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8" t="s">
        <v>6</v>
      </c>
    </row>
    <row r="3" spans="1:54" ht="15.75" x14ac:dyDescent="0.25">
      <c r="A3" s="9">
        <v>1</v>
      </c>
      <c r="B3" s="57" t="s">
        <v>7</v>
      </c>
      <c r="C3" s="11"/>
      <c r="D3" s="11"/>
      <c r="E3" s="40">
        <v>2.46</v>
      </c>
      <c r="F3" s="11"/>
      <c r="G3" s="11"/>
      <c r="H3" s="13">
        <v>3125</v>
      </c>
    </row>
    <row r="4" spans="1:54" ht="15.75" x14ac:dyDescent="0.25">
      <c r="A4" s="9">
        <v>2</v>
      </c>
      <c r="B4" s="10" t="s">
        <v>8</v>
      </c>
      <c r="C4" s="11"/>
      <c r="D4" s="11"/>
      <c r="E4" s="40">
        <v>2.4500000000000002</v>
      </c>
      <c r="F4" s="11"/>
      <c r="G4" s="11"/>
      <c r="H4" s="13">
        <v>3210</v>
      </c>
    </row>
    <row r="5" spans="1:54" ht="15.75" x14ac:dyDescent="0.25">
      <c r="A5" s="9">
        <v>3</v>
      </c>
      <c r="B5" s="57" t="s">
        <v>9</v>
      </c>
      <c r="C5" s="15"/>
      <c r="D5" s="12"/>
      <c r="E5" s="40">
        <v>2.44</v>
      </c>
      <c r="F5" s="12"/>
      <c r="G5" s="12"/>
      <c r="H5" s="13">
        <v>3212</v>
      </c>
    </row>
    <row r="6" spans="1:54" ht="15.75" x14ac:dyDescent="0.25">
      <c r="A6" s="9">
        <v>4</v>
      </c>
      <c r="B6" s="10" t="s">
        <v>10</v>
      </c>
      <c r="C6" s="16"/>
      <c r="D6" s="12"/>
      <c r="E6" s="40">
        <v>2.44</v>
      </c>
      <c r="F6" s="12"/>
      <c r="G6" s="12"/>
      <c r="H6" s="13">
        <v>3214</v>
      </c>
    </row>
    <row r="7" spans="1:54" ht="15.75" x14ac:dyDescent="0.25">
      <c r="A7" s="9">
        <v>5</v>
      </c>
      <c r="B7" s="57" t="s">
        <v>11</v>
      </c>
      <c r="C7" s="15"/>
      <c r="D7" s="12"/>
      <c r="E7" s="40">
        <v>2.44</v>
      </c>
      <c r="F7" s="12"/>
      <c r="G7" s="12"/>
      <c r="H7" s="13">
        <v>3218</v>
      </c>
    </row>
    <row r="8" spans="1:54" ht="15.75" x14ac:dyDescent="0.25">
      <c r="A8" s="9">
        <v>6</v>
      </c>
      <c r="B8" s="10" t="s">
        <v>12</v>
      </c>
      <c r="C8" s="15"/>
      <c r="D8" s="12"/>
      <c r="E8" s="40">
        <v>2.44</v>
      </c>
      <c r="F8" s="12"/>
      <c r="G8" s="12"/>
      <c r="H8" s="13">
        <v>3219</v>
      </c>
    </row>
    <row r="9" spans="1:54" ht="15.75" x14ac:dyDescent="0.25">
      <c r="A9" s="9">
        <v>7</v>
      </c>
      <c r="B9" s="57" t="s">
        <v>13</v>
      </c>
      <c r="C9" s="15" t="s">
        <v>14</v>
      </c>
      <c r="D9" s="12"/>
      <c r="E9" s="40">
        <v>2.4500000000000002</v>
      </c>
      <c r="F9" s="12">
        <v>0.9</v>
      </c>
      <c r="G9" s="12"/>
      <c r="H9" s="13">
        <v>3316</v>
      </c>
    </row>
    <row r="10" spans="1:54" s="17" customFormat="1" ht="15.75" x14ac:dyDescent="0.25">
      <c r="A10" s="9">
        <v>8</v>
      </c>
      <c r="B10" s="10" t="s">
        <v>15</v>
      </c>
      <c r="C10" s="15"/>
      <c r="D10" s="12"/>
      <c r="E10" s="40">
        <v>2.4500000000000002</v>
      </c>
      <c r="F10" s="12"/>
      <c r="G10" s="12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</row>
    <row r="11" spans="1:54" ht="15.75" x14ac:dyDescent="0.25">
      <c r="A11" s="9">
        <v>9</v>
      </c>
      <c r="B11" s="57" t="s">
        <v>16</v>
      </c>
      <c r="C11" s="15"/>
      <c r="D11" s="12"/>
      <c r="E11" s="40">
        <v>2.46</v>
      </c>
      <c r="F11" s="12"/>
      <c r="G11" s="12"/>
      <c r="H11" s="13">
        <v>3410</v>
      </c>
    </row>
    <row r="12" spans="1:54" ht="15.75" x14ac:dyDescent="0.25">
      <c r="A12" s="9">
        <v>10</v>
      </c>
      <c r="B12" s="10" t="s">
        <v>17</v>
      </c>
      <c r="C12" s="15" t="s">
        <v>14</v>
      </c>
      <c r="D12" s="12"/>
      <c r="E12" s="40">
        <v>2.46</v>
      </c>
      <c r="F12" s="12"/>
      <c r="G12" s="12"/>
      <c r="H12" s="13">
        <v>3414</v>
      </c>
    </row>
    <row r="13" spans="1:54" ht="15.75" x14ac:dyDescent="0.25">
      <c r="A13" s="9">
        <v>11</v>
      </c>
      <c r="B13" s="57" t="s">
        <v>18</v>
      </c>
      <c r="C13" s="15"/>
      <c r="D13" s="12"/>
      <c r="E13" s="40">
        <v>2.44</v>
      </c>
      <c r="F13" s="12"/>
      <c r="G13" s="12"/>
      <c r="H13" s="13">
        <v>3421</v>
      </c>
    </row>
    <row r="14" spans="1:54" s="17" customFormat="1" ht="15.75" x14ac:dyDescent="0.25">
      <c r="A14" s="9">
        <v>12</v>
      </c>
      <c r="B14" s="10" t="s">
        <v>19</v>
      </c>
      <c r="C14" s="15"/>
      <c r="D14" s="15"/>
      <c r="E14" s="40">
        <v>2.46</v>
      </c>
      <c r="F14" s="12"/>
      <c r="G14" s="12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</row>
    <row r="15" spans="1:54" ht="15.75" x14ac:dyDescent="0.25">
      <c r="A15" s="9">
        <v>13</v>
      </c>
      <c r="B15" s="57" t="s">
        <v>20</v>
      </c>
      <c r="C15" s="12"/>
      <c r="D15" s="12"/>
      <c r="E15" s="39">
        <v>2.4700000000000002</v>
      </c>
      <c r="F15" s="12"/>
      <c r="G15" s="12"/>
      <c r="H15" s="13">
        <v>3810</v>
      </c>
    </row>
    <row r="16" spans="1:54" ht="15.75" x14ac:dyDescent="0.25">
      <c r="A16" s="9">
        <v>14</v>
      </c>
      <c r="B16" s="10" t="s">
        <v>21</v>
      </c>
      <c r="C16" s="15"/>
      <c r="D16" s="15"/>
      <c r="E16" s="39">
        <v>2.4700000000000002</v>
      </c>
      <c r="F16" s="12"/>
      <c r="G16" s="12"/>
      <c r="H16" s="13">
        <v>3811</v>
      </c>
    </row>
    <row r="17" spans="1:54" s="17" customFormat="1" ht="15.75" x14ac:dyDescent="0.25">
      <c r="A17" s="9">
        <v>15</v>
      </c>
      <c r="B17" s="57" t="s">
        <v>22</v>
      </c>
      <c r="C17" s="15">
        <v>2.5499999999999998</v>
      </c>
      <c r="D17" s="15"/>
      <c r="E17" s="39">
        <v>2.46</v>
      </c>
      <c r="F17" s="12">
        <v>0.88</v>
      </c>
      <c r="G17" s="12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</row>
    <row r="18" spans="1:54" ht="15.75" x14ac:dyDescent="0.25">
      <c r="A18" s="9">
        <v>16</v>
      </c>
      <c r="B18" s="10" t="s">
        <v>23</v>
      </c>
      <c r="C18" s="24">
        <v>2.59</v>
      </c>
      <c r="D18" s="15"/>
      <c r="E18" s="40">
        <v>2.48</v>
      </c>
      <c r="F18" s="25">
        <v>0.89</v>
      </c>
      <c r="G18" s="12">
        <v>3.33</v>
      </c>
      <c r="H18" s="13">
        <v>3903</v>
      </c>
    </row>
    <row r="19" spans="1:54" ht="15.75" x14ac:dyDescent="0.25">
      <c r="A19" s="9">
        <v>17</v>
      </c>
      <c r="B19" s="57" t="s">
        <v>24</v>
      </c>
      <c r="C19" s="15"/>
      <c r="D19" s="15"/>
      <c r="E19" s="39">
        <v>2.4900000000000002</v>
      </c>
      <c r="F19" s="25">
        <v>0.88</v>
      </c>
      <c r="G19" s="12">
        <v>3.69</v>
      </c>
      <c r="H19" s="13">
        <v>3907</v>
      </c>
    </row>
    <row r="20" spans="1:54" ht="15.75" x14ac:dyDescent="0.25">
      <c r="A20" s="9">
        <v>18</v>
      </c>
      <c r="B20" s="10" t="s">
        <v>25</v>
      </c>
      <c r="C20" s="15">
        <v>2.4500000000000002</v>
      </c>
      <c r="D20" s="15"/>
      <c r="E20" s="39">
        <v>2.35</v>
      </c>
      <c r="F20" s="12">
        <v>0.77</v>
      </c>
      <c r="G20" s="12"/>
      <c r="H20" s="13">
        <v>3909</v>
      </c>
    </row>
    <row r="21" spans="1:54" s="4" customFormat="1" ht="15.75" x14ac:dyDescent="0.25">
      <c r="A21" s="9">
        <v>19</v>
      </c>
      <c r="B21" s="57" t="s">
        <v>26</v>
      </c>
      <c r="C21" s="24">
        <v>2.5499999999999998</v>
      </c>
      <c r="D21" s="15"/>
      <c r="E21" s="40">
        <v>2.46</v>
      </c>
      <c r="F21" s="12">
        <v>0.85</v>
      </c>
      <c r="G21" s="12"/>
      <c r="H21" s="13">
        <v>3911</v>
      </c>
    </row>
    <row r="22" spans="1:54" ht="15.75" x14ac:dyDescent="0.25">
      <c r="A22" s="9">
        <v>20</v>
      </c>
      <c r="B22" s="10" t="s">
        <v>27</v>
      </c>
      <c r="C22" s="15"/>
      <c r="D22" s="15"/>
      <c r="E22" s="40">
        <v>2.4700000000000002</v>
      </c>
      <c r="F22" s="12"/>
      <c r="G22" s="12"/>
      <c r="H22" s="13">
        <v>3912</v>
      </c>
    </row>
    <row r="23" spans="1:54" ht="15.75" x14ac:dyDescent="0.25">
      <c r="A23" s="9">
        <v>21</v>
      </c>
      <c r="B23" s="57" t="s">
        <v>28</v>
      </c>
      <c r="C23" s="24">
        <v>2.57</v>
      </c>
      <c r="D23" s="15"/>
      <c r="E23" s="40">
        <v>2.4700000000000002</v>
      </c>
      <c r="F23" s="12"/>
      <c r="G23" s="12"/>
      <c r="H23" s="13">
        <v>3913</v>
      </c>
    </row>
    <row r="24" spans="1:54" s="17" customFormat="1" ht="15.75" x14ac:dyDescent="0.25">
      <c r="A24" s="9">
        <v>22</v>
      </c>
      <c r="B24" s="10" t="s">
        <v>29</v>
      </c>
      <c r="C24" s="24">
        <v>2.52</v>
      </c>
      <c r="D24" s="15"/>
      <c r="E24" s="40">
        <v>2.44</v>
      </c>
      <c r="F24" s="25">
        <v>0.85</v>
      </c>
      <c r="G24" s="12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</row>
    <row r="25" spans="1:54" s="17" customFormat="1" ht="15.75" x14ac:dyDescent="0.25">
      <c r="A25" s="9">
        <v>23</v>
      </c>
      <c r="B25" s="57" t="s">
        <v>30</v>
      </c>
      <c r="C25" s="24">
        <v>2.56</v>
      </c>
      <c r="D25" s="15"/>
      <c r="E25" s="40">
        <v>2.46</v>
      </c>
      <c r="F25" s="12">
        <v>0.86</v>
      </c>
      <c r="G25" s="12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</row>
    <row r="26" spans="1:54" ht="15.75" x14ac:dyDescent="0.25">
      <c r="A26" s="9">
        <v>24</v>
      </c>
      <c r="B26" s="10" t="s">
        <v>31</v>
      </c>
      <c r="C26" s="15"/>
      <c r="D26" s="15"/>
      <c r="E26" s="39"/>
      <c r="F26" s="12">
        <v>0.87</v>
      </c>
      <c r="G26" s="12">
        <v>3.29</v>
      </c>
      <c r="H26" s="13">
        <v>3919</v>
      </c>
    </row>
    <row r="27" spans="1:54" ht="15.75" x14ac:dyDescent="0.25">
      <c r="A27" s="9">
        <v>25</v>
      </c>
      <c r="B27" s="57" t="s">
        <v>32</v>
      </c>
      <c r="C27" s="15"/>
      <c r="D27" s="15"/>
      <c r="E27" s="40">
        <v>2.4700000000000002</v>
      </c>
      <c r="F27" s="12"/>
      <c r="G27" s="12"/>
      <c r="H27" s="13">
        <v>3920</v>
      </c>
    </row>
    <row r="28" spans="1:54" s="17" customFormat="1" ht="15.75" x14ac:dyDescent="0.25">
      <c r="A28" s="9">
        <v>26</v>
      </c>
      <c r="B28" s="10" t="s">
        <v>33</v>
      </c>
      <c r="C28" s="24">
        <v>2.5499999999999998</v>
      </c>
      <c r="D28" s="15"/>
      <c r="E28" s="40">
        <v>2.4700000000000002</v>
      </c>
      <c r="F28" s="25">
        <v>0.85</v>
      </c>
      <c r="G28" s="12">
        <v>3.33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</row>
    <row r="29" spans="1:54" ht="15.75" x14ac:dyDescent="0.25">
      <c r="A29" s="9">
        <v>27</v>
      </c>
      <c r="B29" s="57" t="s">
        <v>34</v>
      </c>
      <c r="C29" s="24">
        <v>2.5499999999999998</v>
      </c>
      <c r="D29" s="15"/>
      <c r="E29" s="40">
        <v>2.4500000000000002</v>
      </c>
      <c r="F29" s="25">
        <v>0.85</v>
      </c>
      <c r="G29" s="12">
        <v>3.33</v>
      </c>
      <c r="H29" s="13">
        <v>3925</v>
      </c>
    </row>
    <row r="30" spans="1:54" s="17" customFormat="1" ht="15.75" x14ac:dyDescent="0.25">
      <c r="A30" s="9">
        <v>28</v>
      </c>
      <c r="B30" s="10" t="s">
        <v>35</v>
      </c>
      <c r="C30" s="24">
        <v>2.56</v>
      </c>
      <c r="D30" s="15"/>
      <c r="E30" s="40">
        <v>2.46</v>
      </c>
      <c r="F30" s="12">
        <v>0.85</v>
      </c>
      <c r="G30" s="12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</row>
    <row r="31" spans="1:54" s="17" customFormat="1" ht="15.75" x14ac:dyDescent="0.25">
      <c r="A31" s="9">
        <v>29</v>
      </c>
      <c r="B31" s="57" t="s">
        <v>36</v>
      </c>
      <c r="C31" s="24">
        <v>2.6</v>
      </c>
      <c r="D31" s="12">
        <v>2.79</v>
      </c>
      <c r="E31" s="40">
        <v>2.5</v>
      </c>
      <c r="F31" s="25">
        <v>0.84</v>
      </c>
      <c r="G31" s="12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</row>
    <row r="32" spans="1:54" s="17" customFormat="1" ht="15.75" x14ac:dyDescent="0.25">
      <c r="A32" s="9">
        <v>30</v>
      </c>
      <c r="B32" s="10" t="s">
        <v>37</v>
      </c>
      <c r="C32" s="24">
        <v>2.5</v>
      </c>
      <c r="D32" s="12">
        <v>2.79</v>
      </c>
      <c r="E32" s="40">
        <v>2.46</v>
      </c>
      <c r="F32" s="25">
        <v>0.86</v>
      </c>
      <c r="G32" s="12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</row>
    <row r="33" spans="1:54" s="17" customFormat="1" ht="15.75" x14ac:dyDescent="0.25">
      <c r="A33" s="9">
        <v>31</v>
      </c>
      <c r="B33" s="57" t="s">
        <v>38</v>
      </c>
      <c r="C33" s="24">
        <v>2.5499999999999998</v>
      </c>
      <c r="D33" s="12"/>
      <c r="E33" s="40">
        <v>2.4500000000000002</v>
      </c>
      <c r="F33" s="25">
        <v>0.83</v>
      </c>
      <c r="G33" s="12">
        <v>2.39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</row>
    <row r="34" spans="1:54" s="17" customFormat="1" ht="15.75" x14ac:dyDescent="0.25">
      <c r="A34" s="9">
        <v>32</v>
      </c>
      <c r="B34" s="10" t="s">
        <v>39</v>
      </c>
      <c r="C34" s="24">
        <v>2.56</v>
      </c>
      <c r="D34" s="12">
        <v>2.79</v>
      </c>
      <c r="E34" s="40">
        <v>2.46</v>
      </c>
      <c r="F34" s="25">
        <v>0.89</v>
      </c>
      <c r="G34" s="12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</row>
    <row r="35" spans="1:54" ht="16.5" thickBot="1" x14ac:dyDescent="0.3">
      <c r="A35" s="9">
        <v>33</v>
      </c>
      <c r="B35" s="57" t="s">
        <v>40</v>
      </c>
      <c r="C35" s="24">
        <v>2.52</v>
      </c>
      <c r="D35" s="15"/>
      <c r="E35" s="40">
        <v>2.44</v>
      </c>
      <c r="F35" s="12">
        <v>0.88</v>
      </c>
      <c r="G35" s="12"/>
      <c r="H35" s="13">
        <v>3935</v>
      </c>
    </row>
    <row r="36" spans="1:54" ht="18" x14ac:dyDescent="0.25">
      <c r="A36" s="18"/>
      <c r="B36" s="19" t="s">
        <v>41</v>
      </c>
      <c r="C36" s="20">
        <f>AVERAGE(C3:C35)</f>
        <v>2.5453333333333337</v>
      </c>
      <c r="D36" s="20">
        <f>AVERAGE(D3:D35)</f>
        <v>2.7900000000000005</v>
      </c>
      <c r="E36" s="42">
        <f>AVERAGE(E3:E35)</f>
        <v>2.4553124999999993</v>
      </c>
      <c r="F36" s="20">
        <f>AVERAGE(F3:F35)</f>
        <v>0.85882352941176465</v>
      </c>
      <c r="G36" s="21"/>
      <c r="H36" s="13"/>
    </row>
    <row r="37" spans="1:54" ht="18.75" thickBot="1" x14ac:dyDescent="0.3">
      <c r="A37" s="22"/>
      <c r="B37" s="19" t="s">
        <v>42</v>
      </c>
      <c r="C37" s="23">
        <f>C36/1.2</f>
        <v>2.1211111111111114</v>
      </c>
      <c r="D37" s="23">
        <f>D36/1.2</f>
        <v>2.3250000000000006</v>
      </c>
      <c r="E37" s="43">
        <f>E36/1.2</f>
        <v>2.0460937499999994</v>
      </c>
      <c r="F37" s="23">
        <f>F36/1.2</f>
        <v>0.71568627450980393</v>
      </c>
      <c r="G37" s="21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Sheet58"/>
  <dimension ref="A1:BB37"/>
  <sheetViews>
    <sheetView zoomScale="90" zoomScaleNormal="90" workbookViewId="0">
      <selection activeCell="D14" sqref="D14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4" width="14.28515625" style="4" bestFit="1" customWidth="1"/>
    <col min="5" max="5" width="14.28515625" style="44" bestFit="1" customWidth="1"/>
    <col min="6" max="6" width="14.28515625" style="4" bestFit="1" customWidth="1"/>
    <col min="7" max="7" width="13" style="4" bestFit="1" customWidth="1"/>
    <col min="8" max="8" width="6.42578125" style="4" bestFit="1" customWidth="1"/>
    <col min="9" max="54" width="8.7109375" style="4"/>
  </cols>
  <sheetData>
    <row r="1" spans="1:54" ht="15.75" x14ac:dyDescent="0.25">
      <c r="A1" s="61"/>
      <c r="B1" s="62"/>
      <c r="C1" s="62"/>
      <c r="D1" s="62"/>
      <c r="E1" s="63"/>
      <c r="F1" s="1"/>
      <c r="G1" s="2"/>
      <c r="H1" s="3"/>
    </row>
    <row r="2" spans="1:54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8" t="s">
        <v>6</v>
      </c>
    </row>
    <row r="3" spans="1:54" ht="15.75" x14ac:dyDescent="0.25">
      <c r="A3" s="9">
        <v>1</v>
      </c>
      <c r="B3" s="57" t="s">
        <v>7</v>
      </c>
      <c r="C3" s="11"/>
      <c r="D3" s="11"/>
      <c r="E3" s="39">
        <v>2.44</v>
      </c>
      <c r="F3" s="11"/>
      <c r="G3" s="11"/>
      <c r="H3" s="13">
        <v>3125</v>
      </c>
    </row>
    <row r="4" spans="1:54" ht="15.75" x14ac:dyDescent="0.25">
      <c r="A4" s="9">
        <v>2</v>
      </c>
      <c r="B4" s="10" t="s">
        <v>8</v>
      </c>
      <c r="C4" s="11"/>
      <c r="D4" s="11"/>
      <c r="E4" s="39">
        <v>2.44</v>
      </c>
      <c r="F4" s="11"/>
      <c r="G4" s="11"/>
      <c r="H4" s="13">
        <v>3210</v>
      </c>
    </row>
    <row r="5" spans="1:54" ht="15.75" x14ac:dyDescent="0.25">
      <c r="A5" s="9">
        <v>3</v>
      </c>
      <c r="B5" s="57" t="s">
        <v>9</v>
      </c>
      <c r="C5" s="15"/>
      <c r="D5" s="12"/>
      <c r="E5" s="39">
        <v>2.42</v>
      </c>
      <c r="F5" s="12"/>
      <c r="G5" s="12"/>
      <c r="H5" s="13">
        <v>3212</v>
      </c>
    </row>
    <row r="6" spans="1:54" ht="15.75" x14ac:dyDescent="0.25">
      <c r="A6" s="9">
        <v>4</v>
      </c>
      <c r="B6" s="10" t="s">
        <v>10</v>
      </c>
      <c r="C6" s="16"/>
      <c r="D6" s="12"/>
      <c r="E6" s="39">
        <v>2.42</v>
      </c>
      <c r="F6" s="12"/>
      <c r="G6" s="12"/>
      <c r="H6" s="13">
        <v>3214</v>
      </c>
    </row>
    <row r="7" spans="1:54" ht="15.75" x14ac:dyDescent="0.25">
      <c r="A7" s="9">
        <v>5</v>
      </c>
      <c r="B7" s="57" t="s">
        <v>11</v>
      </c>
      <c r="C7" s="15"/>
      <c r="D7" s="12"/>
      <c r="E7" s="39">
        <v>2.42</v>
      </c>
      <c r="F7" s="12"/>
      <c r="G7" s="12"/>
      <c r="H7" s="13">
        <v>3218</v>
      </c>
    </row>
    <row r="8" spans="1:54" ht="15.75" x14ac:dyDescent="0.25">
      <c r="A8" s="9">
        <v>6</v>
      </c>
      <c r="B8" s="10" t="s">
        <v>12</v>
      </c>
      <c r="C8" s="15"/>
      <c r="D8" s="12"/>
      <c r="E8" s="39">
        <v>2.42</v>
      </c>
      <c r="F8" s="12"/>
      <c r="G8" s="12"/>
      <c r="H8" s="13">
        <v>3219</v>
      </c>
    </row>
    <row r="9" spans="1:54" ht="15.75" x14ac:dyDescent="0.25">
      <c r="A9" s="9">
        <v>7</v>
      </c>
      <c r="B9" s="57" t="s">
        <v>13</v>
      </c>
      <c r="C9" s="15" t="s">
        <v>14</v>
      </c>
      <c r="D9" s="12"/>
      <c r="E9" s="39">
        <v>2.4500000000000002</v>
      </c>
      <c r="F9" s="25">
        <v>0.9</v>
      </c>
      <c r="G9" s="12"/>
      <c r="H9" s="13">
        <v>3316</v>
      </c>
    </row>
    <row r="10" spans="1:54" s="17" customFormat="1" ht="15.75" x14ac:dyDescent="0.25">
      <c r="A10" s="9">
        <v>8</v>
      </c>
      <c r="B10" s="10" t="s">
        <v>15</v>
      </c>
      <c r="C10" s="15"/>
      <c r="D10" s="12"/>
      <c r="E10" s="39">
        <v>2.4300000000000002</v>
      </c>
      <c r="F10" s="12"/>
      <c r="G10" s="12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</row>
    <row r="11" spans="1:54" ht="15.75" x14ac:dyDescent="0.25">
      <c r="A11" s="9">
        <v>9</v>
      </c>
      <c r="B11" s="57" t="s">
        <v>16</v>
      </c>
      <c r="C11" s="15"/>
      <c r="D11" s="12"/>
      <c r="E11" s="39">
        <v>2.44</v>
      </c>
      <c r="F11" s="12"/>
      <c r="G11" s="12"/>
      <c r="H11" s="13">
        <v>3410</v>
      </c>
    </row>
    <row r="12" spans="1:54" ht="15.75" x14ac:dyDescent="0.25">
      <c r="A12" s="9">
        <v>10</v>
      </c>
      <c r="B12" s="10" t="s">
        <v>17</v>
      </c>
      <c r="C12" s="15" t="s">
        <v>14</v>
      </c>
      <c r="D12" s="12"/>
      <c r="E12" s="39">
        <v>2.44</v>
      </c>
      <c r="F12" s="12"/>
      <c r="G12" s="12"/>
      <c r="H12" s="13">
        <v>3414</v>
      </c>
    </row>
    <row r="13" spans="1:54" ht="15.75" x14ac:dyDescent="0.25">
      <c r="A13" s="9">
        <v>11</v>
      </c>
      <c r="B13" s="57" t="s">
        <v>18</v>
      </c>
      <c r="C13" s="15"/>
      <c r="D13" s="12"/>
      <c r="E13" s="39">
        <v>2.4</v>
      </c>
      <c r="F13" s="12"/>
      <c r="G13" s="12"/>
      <c r="H13" s="13">
        <v>3421</v>
      </c>
    </row>
    <row r="14" spans="1:54" s="17" customFormat="1" ht="15.75" x14ac:dyDescent="0.25">
      <c r="A14" s="9">
        <v>12</v>
      </c>
      <c r="B14" s="10" t="s">
        <v>19</v>
      </c>
      <c r="C14" s="15"/>
      <c r="D14" s="15"/>
      <c r="E14" s="39">
        <v>2.42</v>
      </c>
      <c r="F14" s="12"/>
      <c r="G14" s="12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</row>
    <row r="15" spans="1:54" ht="15.75" x14ac:dyDescent="0.25">
      <c r="A15" s="9">
        <v>13</v>
      </c>
      <c r="B15" s="57" t="s">
        <v>20</v>
      </c>
      <c r="C15" s="12"/>
      <c r="D15" s="12"/>
      <c r="E15" s="39">
        <v>2.4700000000000002</v>
      </c>
      <c r="F15" s="12"/>
      <c r="G15" s="12"/>
      <c r="H15" s="13">
        <v>3810</v>
      </c>
    </row>
    <row r="16" spans="1:54" ht="15.75" x14ac:dyDescent="0.25">
      <c r="A16" s="9">
        <v>14</v>
      </c>
      <c r="B16" s="10" t="s">
        <v>21</v>
      </c>
      <c r="C16" s="15"/>
      <c r="D16" s="15"/>
      <c r="E16" s="39">
        <v>2.4700000000000002</v>
      </c>
      <c r="F16" s="12"/>
      <c r="G16" s="12"/>
      <c r="H16" s="13">
        <v>3811</v>
      </c>
    </row>
    <row r="17" spans="1:54" s="17" customFormat="1" ht="15.75" x14ac:dyDescent="0.25">
      <c r="A17" s="9">
        <v>15</v>
      </c>
      <c r="B17" s="57" t="s">
        <v>22</v>
      </c>
      <c r="C17" s="15">
        <v>2.5499999999999998</v>
      </c>
      <c r="D17" s="15"/>
      <c r="E17" s="39">
        <v>2.46</v>
      </c>
      <c r="F17" s="25">
        <v>0.88</v>
      </c>
      <c r="G17" s="12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</row>
    <row r="18" spans="1:54" ht="15.75" x14ac:dyDescent="0.25">
      <c r="A18" s="9">
        <v>16</v>
      </c>
      <c r="B18" s="10" t="s">
        <v>23</v>
      </c>
      <c r="C18" s="15">
        <v>2.57</v>
      </c>
      <c r="D18" s="15"/>
      <c r="E18" s="39">
        <v>2.4700000000000002</v>
      </c>
      <c r="F18" s="25">
        <v>0.88</v>
      </c>
      <c r="G18" s="12">
        <v>3.33</v>
      </c>
      <c r="H18" s="13">
        <v>3903</v>
      </c>
    </row>
    <row r="19" spans="1:54" ht="15.75" x14ac:dyDescent="0.25">
      <c r="A19" s="9">
        <v>17</v>
      </c>
      <c r="B19" s="57" t="s">
        <v>24</v>
      </c>
      <c r="C19" s="15"/>
      <c r="D19" s="15"/>
      <c r="E19" s="39">
        <v>2.4900000000000002</v>
      </c>
      <c r="F19" s="25">
        <v>0.86</v>
      </c>
      <c r="G19" s="12">
        <v>3.69</v>
      </c>
      <c r="H19" s="13">
        <v>3907</v>
      </c>
    </row>
    <row r="20" spans="1:54" ht="15.75" x14ac:dyDescent="0.25">
      <c r="A20" s="9">
        <v>18</v>
      </c>
      <c r="B20" s="10" t="s">
        <v>25</v>
      </c>
      <c r="C20" s="15">
        <v>2.4500000000000002</v>
      </c>
      <c r="D20" s="15"/>
      <c r="E20" s="39">
        <v>2.35</v>
      </c>
      <c r="F20" s="25">
        <v>0.77</v>
      </c>
      <c r="G20" s="12"/>
      <c r="H20" s="13">
        <v>3909</v>
      </c>
    </row>
    <row r="21" spans="1:54" s="4" customFormat="1" ht="15.75" x14ac:dyDescent="0.25">
      <c r="A21" s="9">
        <v>19</v>
      </c>
      <c r="B21" s="57" t="s">
        <v>26</v>
      </c>
      <c r="C21" s="15">
        <v>2.52</v>
      </c>
      <c r="D21" s="15"/>
      <c r="E21" s="39">
        <v>2.42</v>
      </c>
      <c r="F21" s="25">
        <v>0.85</v>
      </c>
      <c r="G21" s="12"/>
      <c r="H21" s="13">
        <v>3911</v>
      </c>
    </row>
    <row r="22" spans="1:54" ht="15.75" x14ac:dyDescent="0.25">
      <c r="A22" s="9">
        <v>20</v>
      </c>
      <c r="B22" s="10" t="s">
        <v>27</v>
      </c>
      <c r="C22" s="15"/>
      <c r="D22" s="15"/>
      <c r="E22" s="39">
        <v>2.4500000000000002</v>
      </c>
      <c r="F22" s="12"/>
      <c r="G22" s="12"/>
      <c r="H22" s="13">
        <v>3912</v>
      </c>
    </row>
    <row r="23" spans="1:54" ht="15.75" x14ac:dyDescent="0.25">
      <c r="A23" s="9">
        <v>21</v>
      </c>
      <c r="B23" s="57" t="s">
        <v>28</v>
      </c>
      <c r="C23" s="15">
        <v>2.5499999999999998</v>
      </c>
      <c r="D23" s="15"/>
      <c r="E23" s="39">
        <v>2.4300000000000002</v>
      </c>
      <c r="F23" s="12"/>
      <c r="G23" s="12"/>
      <c r="H23" s="13">
        <v>3913</v>
      </c>
    </row>
    <row r="24" spans="1:54" s="17" customFormat="1" ht="15.75" x14ac:dyDescent="0.25">
      <c r="A24" s="9">
        <v>22</v>
      </c>
      <c r="B24" s="10" t="s">
        <v>29</v>
      </c>
      <c r="C24" s="15">
        <v>2.5</v>
      </c>
      <c r="D24" s="15"/>
      <c r="E24" s="39">
        <v>2.42</v>
      </c>
      <c r="F24" s="25">
        <v>0.84</v>
      </c>
      <c r="G24" s="12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</row>
    <row r="25" spans="1:54" s="17" customFormat="1" ht="15.75" x14ac:dyDescent="0.25">
      <c r="A25" s="9">
        <v>23</v>
      </c>
      <c r="B25" s="57" t="s">
        <v>30</v>
      </c>
      <c r="C25" s="15">
        <v>2.5499999999999998</v>
      </c>
      <c r="D25" s="15"/>
      <c r="E25" s="39">
        <v>2.4500000000000002</v>
      </c>
      <c r="F25" s="25">
        <v>0.86</v>
      </c>
      <c r="G25" s="12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</row>
    <row r="26" spans="1:54" ht="15.75" x14ac:dyDescent="0.25">
      <c r="A26" s="9">
        <v>24</v>
      </c>
      <c r="B26" s="10" t="s">
        <v>31</v>
      </c>
      <c r="C26" s="15"/>
      <c r="D26" s="15"/>
      <c r="E26" s="39"/>
      <c r="F26" s="12">
        <v>0.87</v>
      </c>
      <c r="G26" s="12">
        <v>3.29</v>
      </c>
      <c r="H26" s="13">
        <v>3919</v>
      </c>
    </row>
    <row r="27" spans="1:54" ht="15.75" x14ac:dyDescent="0.25">
      <c r="A27" s="9">
        <v>25</v>
      </c>
      <c r="B27" s="57" t="s">
        <v>32</v>
      </c>
      <c r="C27" s="15"/>
      <c r="D27" s="15"/>
      <c r="E27" s="39">
        <v>2.4500000000000002</v>
      </c>
      <c r="F27" s="12"/>
      <c r="G27" s="12"/>
      <c r="H27" s="13">
        <v>3920</v>
      </c>
    </row>
    <row r="28" spans="1:54" s="17" customFormat="1" ht="15.75" x14ac:dyDescent="0.25">
      <c r="A28" s="9">
        <v>26</v>
      </c>
      <c r="B28" s="10" t="s">
        <v>33</v>
      </c>
      <c r="C28" s="15">
        <v>2.5299999999999998</v>
      </c>
      <c r="D28" s="15"/>
      <c r="E28" s="39">
        <v>2.44</v>
      </c>
      <c r="F28" s="25">
        <v>0.84</v>
      </c>
      <c r="G28" s="12">
        <v>3.33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</row>
    <row r="29" spans="1:54" ht="15.75" x14ac:dyDescent="0.25">
      <c r="A29" s="9">
        <v>27</v>
      </c>
      <c r="B29" s="57" t="s">
        <v>34</v>
      </c>
      <c r="C29" s="15">
        <v>2.5299999999999998</v>
      </c>
      <c r="D29" s="15"/>
      <c r="E29" s="39">
        <v>2.4300000000000002</v>
      </c>
      <c r="F29" s="25">
        <v>0.84</v>
      </c>
      <c r="G29" s="12">
        <v>3.33</v>
      </c>
      <c r="H29" s="13">
        <v>3925</v>
      </c>
    </row>
    <row r="30" spans="1:54" s="17" customFormat="1" ht="15.75" x14ac:dyDescent="0.25">
      <c r="A30" s="9">
        <v>28</v>
      </c>
      <c r="B30" s="10" t="s">
        <v>35</v>
      </c>
      <c r="C30" s="15">
        <v>2.54</v>
      </c>
      <c r="D30" s="15"/>
      <c r="E30" s="39">
        <v>2.44</v>
      </c>
      <c r="F30" s="25">
        <v>0.85</v>
      </c>
      <c r="G30" s="12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</row>
    <row r="31" spans="1:54" s="17" customFormat="1" ht="15.75" x14ac:dyDescent="0.25">
      <c r="A31" s="9">
        <v>29</v>
      </c>
      <c r="B31" s="57" t="s">
        <v>36</v>
      </c>
      <c r="C31" s="15">
        <v>2.59</v>
      </c>
      <c r="D31" s="12">
        <v>2.79</v>
      </c>
      <c r="E31" s="39">
        <v>2.46</v>
      </c>
      <c r="F31" s="25">
        <v>0.79</v>
      </c>
      <c r="G31" s="12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</row>
    <row r="32" spans="1:54" s="17" customFormat="1" ht="15.75" x14ac:dyDescent="0.25">
      <c r="A32" s="9">
        <v>30</v>
      </c>
      <c r="B32" s="10" t="s">
        <v>37</v>
      </c>
      <c r="C32" s="15">
        <v>2.4900000000000002</v>
      </c>
      <c r="D32" s="12">
        <v>2.79</v>
      </c>
      <c r="E32" s="40">
        <v>2.4500000000000002</v>
      </c>
      <c r="F32" s="25">
        <v>0.85</v>
      </c>
      <c r="G32" s="12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</row>
    <row r="33" spans="1:54" s="17" customFormat="1" ht="15.75" x14ac:dyDescent="0.25">
      <c r="A33" s="9">
        <v>31</v>
      </c>
      <c r="B33" s="57" t="s">
        <v>38</v>
      </c>
      <c r="C33" s="15">
        <v>2.52</v>
      </c>
      <c r="D33" s="12"/>
      <c r="E33" s="39">
        <v>2.42</v>
      </c>
      <c r="F33" s="25">
        <v>0.82</v>
      </c>
      <c r="G33" s="12">
        <v>2.39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</row>
    <row r="34" spans="1:54" s="17" customFormat="1" ht="15.75" x14ac:dyDescent="0.25">
      <c r="A34" s="9">
        <v>32</v>
      </c>
      <c r="B34" s="10" t="s">
        <v>39</v>
      </c>
      <c r="C34" s="15">
        <v>2.5499999999999998</v>
      </c>
      <c r="D34" s="12">
        <v>2.79</v>
      </c>
      <c r="E34" s="40">
        <v>2.4500000000000002</v>
      </c>
      <c r="F34" s="25">
        <v>0.88</v>
      </c>
      <c r="G34" s="12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</row>
    <row r="35" spans="1:54" ht="16.5" thickBot="1" x14ac:dyDescent="0.3">
      <c r="A35" s="9">
        <v>33</v>
      </c>
      <c r="B35" s="57" t="s">
        <v>40</v>
      </c>
      <c r="C35" s="15">
        <v>2.4900000000000002</v>
      </c>
      <c r="D35" s="15"/>
      <c r="E35" s="39">
        <v>2.39</v>
      </c>
      <c r="F35" s="25">
        <v>0.88</v>
      </c>
      <c r="G35" s="12"/>
      <c r="H35" s="13">
        <v>3935</v>
      </c>
    </row>
    <row r="36" spans="1:54" ht="18" x14ac:dyDescent="0.25">
      <c r="A36" s="18"/>
      <c r="B36" s="19" t="s">
        <v>41</v>
      </c>
      <c r="C36" s="20">
        <f>AVERAGE(C3:C35)</f>
        <v>2.5286666666666671</v>
      </c>
      <c r="D36" s="20">
        <f>AVERAGE(D3:D35)</f>
        <v>2.7900000000000005</v>
      </c>
      <c r="E36" s="42">
        <f>AVERAGE(E3:E35)</f>
        <v>2.4359375000000005</v>
      </c>
      <c r="F36" s="20">
        <f>AVERAGE(F3:F35)</f>
        <v>0.85058823529411776</v>
      </c>
      <c r="G36" s="21"/>
      <c r="H36" s="13"/>
    </row>
    <row r="37" spans="1:54" ht="18.75" thickBot="1" x14ac:dyDescent="0.3">
      <c r="A37" s="22"/>
      <c r="B37" s="19" t="s">
        <v>42</v>
      </c>
      <c r="C37" s="23">
        <f>C36/1.2</f>
        <v>2.1072222222222226</v>
      </c>
      <c r="D37" s="23">
        <f>D36/1.2</f>
        <v>2.3250000000000006</v>
      </c>
      <c r="E37" s="43">
        <f>E36/1.2</f>
        <v>2.0299479166666674</v>
      </c>
      <c r="F37" s="23">
        <f>F36/1.2</f>
        <v>0.70882352941176485</v>
      </c>
      <c r="G37" s="21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Sheet59"/>
  <dimension ref="A1:BB37"/>
  <sheetViews>
    <sheetView zoomScale="90" zoomScaleNormal="90" workbookViewId="0">
      <selection activeCell="E10" sqref="E10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4" width="14.28515625" style="4" bestFit="1" customWidth="1"/>
    <col min="5" max="5" width="14.28515625" style="44" bestFit="1" customWidth="1"/>
    <col min="6" max="6" width="14.28515625" style="4" bestFit="1" customWidth="1"/>
    <col min="7" max="7" width="13" style="4" bestFit="1" customWidth="1"/>
    <col min="8" max="8" width="6.42578125" style="4" bestFit="1" customWidth="1"/>
    <col min="9" max="54" width="8.7109375" style="4"/>
  </cols>
  <sheetData>
    <row r="1" spans="1:54" ht="15.75" x14ac:dyDescent="0.25">
      <c r="A1" s="61"/>
      <c r="B1" s="62"/>
      <c r="C1" s="62"/>
      <c r="D1" s="62"/>
      <c r="E1" s="63"/>
      <c r="F1" s="1"/>
      <c r="G1" s="2"/>
      <c r="H1" s="3"/>
    </row>
    <row r="2" spans="1:54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8" t="s">
        <v>6</v>
      </c>
    </row>
    <row r="3" spans="1:54" ht="15.75" x14ac:dyDescent="0.25">
      <c r="A3" s="9">
        <v>1</v>
      </c>
      <c r="B3" s="57" t="s">
        <v>7</v>
      </c>
      <c r="C3" s="11"/>
      <c r="D3" s="11"/>
      <c r="E3" s="39">
        <v>2.44</v>
      </c>
      <c r="F3" s="11"/>
      <c r="G3" s="11"/>
      <c r="H3" s="13">
        <v>3125</v>
      </c>
    </row>
    <row r="4" spans="1:54" ht="15.75" x14ac:dyDescent="0.25">
      <c r="A4" s="9">
        <v>2</v>
      </c>
      <c r="B4" s="10" t="s">
        <v>8</v>
      </c>
      <c r="C4" s="11"/>
      <c r="D4" s="11"/>
      <c r="E4" s="39">
        <v>2.44</v>
      </c>
      <c r="F4" s="11"/>
      <c r="G4" s="11"/>
      <c r="H4" s="13">
        <v>3210</v>
      </c>
    </row>
    <row r="5" spans="1:54" ht="15.75" x14ac:dyDescent="0.25">
      <c r="A5" s="9">
        <v>3</v>
      </c>
      <c r="B5" s="57" t="s">
        <v>9</v>
      </c>
      <c r="C5" s="15"/>
      <c r="D5" s="12"/>
      <c r="E5" s="39">
        <v>2.42</v>
      </c>
      <c r="F5" s="12"/>
      <c r="G5" s="12"/>
      <c r="H5" s="13">
        <v>3212</v>
      </c>
    </row>
    <row r="6" spans="1:54" ht="15.75" x14ac:dyDescent="0.25">
      <c r="A6" s="9">
        <v>4</v>
      </c>
      <c r="B6" s="10" t="s">
        <v>10</v>
      </c>
      <c r="C6" s="16"/>
      <c r="D6" s="12"/>
      <c r="E6" s="39">
        <v>2.42</v>
      </c>
      <c r="F6" s="12"/>
      <c r="G6" s="12"/>
      <c r="H6" s="13">
        <v>3214</v>
      </c>
    </row>
    <row r="7" spans="1:54" ht="15.75" x14ac:dyDescent="0.25">
      <c r="A7" s="9">
        <v>5</v>
      </c>
      <c r="B7" s="57" t="s">
        <v>11</v>
      </c>
      <c r="C7" s="15"/>
      <c r="D7" s="12"/>
      <c r="E7" s="39">
        <v>2.42</v>
      </c>
      <c r="F7" s="12"/>
      <c r="G7" s="12"/>
      <c r="H7" s="13">
        <v>3218</v>
      </c>
    </row>
    <row r="8" spans="1:54" ht="15.75" x14ac:dyDescent="0.25">
      <c r="A8" s="9">
        <v>6</v>
      </c>
      <c r="B8" s="10" t="s">
        <v>12</v>
      </c>
      <c r="C8" s="15"/>
      <c r="D8" s="12"/>
      <c r="E8" s="39">
        <v>2.42</v>
      </c>
      <c r="F8" s="12"/>
      <c r="G8" s="12"/>
      <c r="H8" s="13">
        <v>3219</v>
      </c>
    </row>
    <row r="9" spans="1:54" ht="15.75" x14ac:dyDescent="0.25">
      <c r="A9" s="9">
        <v>7</v>
      </c>
      <c r="B9" s="57" t="s">
        <v>13</v>
      </c>
      <c r="C9" s="15" t="s">
        <v>14</v>
      </c>
      <c r="D9" s="12"/>
      <c r="E9" s="39">
        <v>2.4500000000000002</v>
      </c>
      <c r="F9" s="12">
        <v>0.89</v>
      </c>
      <c r="G9" s="12"/>
      <c r="H9" s="13">
        <v>3316</v>
      </c>
    </row>
    <row r="10" spans="1:54" s="17" customFormat="1" ht="15.75" x14ac:dyDescent="0.25">
      <c r="A10" s="9">
        <v>8</v>
      </c>
      <c r="B10" s="10" t="s">
        <v>15</v>
      </c>
      <c r="C10" s="15"/>
      <c r="D10" s="12"/>
      <c r="E10" s="39">
        <v>2.4300000000000002</v>
      </c>
      <c r="F10" s="12"/>
      <c r="G10" s="12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</row>
    <row r="11" spans="1:54" ht="15.75" x14ac:dyDescent="0.25">
      <c r="A11" s="9">
        <v>9</v>
      </c>
      <c r="B11" s="57" t="s">
        <v>16</v>
      </c>
      <c r="C11" s="15"/>
      <c r="D11" s="12"/>
      <c r="E11" s="39">
        <v>2.44</v>
      </c>
      <c r="F11" s="12"/>
      <c r="G11" s="12"/>
      <c r="H11" s="13">
        <v>3410</v>
      </c>
    </row>
    <row r="12" spans="1:54" ht="15.75" x14ac:dyDescent="0.25">
      <c r="A12" s="9">
        <v>10</v>
      </c>
      <c r="B12" s="10" t="s">
        <v>17</v>
      </c>
      <c r="C12" s="15" t="s">
        <v>14</v>
      </c>
      <c r="D12" s="12"/>
      <c r="E12" s="39">
        <v>2.44</v>
      </c>
      <c r="F12" s="12"/>
      <c r="G12" s="12"/>
      <c r="H12" s="13">
        <v>3414</v>
      </c>
    </row>
    <row r="13" spans="1:54" ht="15.75" x14ac:dyDescent="0.25">
      <c r="A13" s="9">
        <v>11</v>
      </c>
      <c r="B13" s="57" t="s">
        <v>18</v>
      </c>
      <c r="C13" s="15"/>
      <c r="D13" s="12"/>
      <c r="E13" s="39">
        <v>2.4</v>
      </c>
      <c r="F13" s="12"/>
      <c r="G13" s="12"/>
      <c r="H13" s="13">
        <v>3421</v>
      </c>
    </row>
    <row r="14" spans="1:54" s="17" customFormat="1" ht="15.75" x14ac:dyDescent="0.25">
      <c r="A14" s="9">
        <v>12</v>
      </c>
      <c r="B14" s="10" t="s">
        <v>19</v>
      </c>
      <c r="C14" s="15"/>
      <c r="D14" s="15"/>
      <c r="E14" s="39">
        <v>2.42</v>
      </c>
      <c r="F14" s="12"/>
      <c r="G14" s="12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</row>
    <row r="15" spans="1:54" ht="15.75" x14ac:dyDescent="0.25">
      <c r="A15" s="9">
        <v>13</v>
      </c>
      <c r="B15" s="57" t="s">
        <v>20</v>
      </c>
      <c r="C15" s="12"/>
      <c r="D15" s="12"/>
      <c r="E15" s="39">
        <v>2.4700000000000002</v>
      </c>
      <c r="F15" s="12"/>
      <c r="G15" s="12"/>
      <c r="H15" s="13">
        <v>3810</v>
      </c>
    </row>
    <row r="16" spans="1:54" ht="15.75" x14ac:dyDescent="0.25">
      <c r="A16" s="9">
        <v>14</v>
      </c>
      <c r="B16" s="10" t="s">
        <v>21</v>
      </c>
      <c r="C16" s="15"/>
      <c r="D16" s="15"/>
      <c r="E16" s="39">
        <v>2.4700000000000002</v>
      </c>
      <c r="F16" s="12"/>
      <c r="G16" s="12"/>
      <c r="H16" s="13">
        <v>3811</v>
      </c>
    </row>
    <row r="17" spans="1:54" s="17" customFormat="1" ht="15.75" x14ac:dyDescent="0.25">
      <c r="A17" s="9">
        <v>15</v>
      </c>
      <c r="B17" s="57" t="s">
        <v>22</v>
      </c>
      <c r="C17" s="15">
        <v>2.5499999999999998</v>
      </c>
      <c r="D17" s="15"/>
      <c r="E17" s="39">
        <v>2.46</v>
      </c>
      <c r="F17" s="12">
        <v>0.87</v>
      </c>
      <c r="G17" s="12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</row>
    <row r="18" spans="1:54" ht="15.75" x14ac:dyDescent="0.25">
      <c r="A18" s="9">
        <v>16</v>
      </c>
      <c r="B18" s="10" t="s">
        <v>23</v>
      </c>
      <c r="C18" s="24">
        <v>2.57</v>
      </c>
      <c r="D18" s="15"/>
      <c r="E18" s="40">
        <v>2.4700000000000002</v>
      </c>
      <c r="F18" s="25">
        <v>0.85</v>
      </c>
      <c r="G18" s="12">
        <v>3.33</v>
      </c>
      <c r="H18" s="13">
        <v>3903</v>
      </c>
    </row>
    <row r="19" spans="1:54" ht="15.75" x14ac:dyDescent="0.25">
      <c r="A19" s="9">
        <v>17</v>
      </c>
      <c r="B19" s="57" t="s">
        <v>24</v>
      </c>
      <c r="C19" s="15"/>
      <c r="D19" s="15"/>
      <c r="E19" s="39">
        <v>2.4900000000000002</v>
      </c>
      <c r="F19" s="12">
        <v>0.85</v>
      </c>
      <c r="G19" s="12">
        <v>3.33</v>
      </c>
      <c r="H19" s="13">
        <v>3907</v>
      </c>
    </row>
    <row r="20" spans="1:54" ht="15.75" x14ac:dyDescent="0.25">
      <c r="A20" s="9">
        <v>18</v>
      </c>
      <c r="B20" s="10" t="s">
        <v>25</v>
      </c>
      <c r="C20" s="24">
        <v>2.4500000000000002</v>
      </c>
      <c r="D20" s="15"/>
      <c r="E20" s="40">
        <v>2.35</v>
      </c>
      <c r="F20" s="25">
        <v>0.75</v>
      </c>
      <c r="G20" s="12"/>
      <c r="H20" s="13">
        <v>3909</v>
      </c>
    </row>
    <row r="21" spans="1:54" s="4" customFormat="1" ht="15.75" x14ac:dyDescent="0.25">
      <c r="A21" s="9">
        <v>19</v>
      </c>
      <c r="B21" s="57" t="s">
        <v>26</v>
      </c>
      <c r="C21" s="24">
        <v>2.52</v>
      </c>
      <c r="D21" s="15"/>
      <c r="E21" s="40">
        <v>2.42</v>
      </c>
      <c r="F21" s="25">
        <v>0.84</v>
      </c>
      <c r="G21" s="12"/>
      <c r="H21" s="13">
        <v>3911</v>
      </c>
    </row>
    <row r="22" spans="1:54" ht="15.75" x14ac:dyDescent="0.25">
      <c r="A22" s="9">
        <v>20</v>
      </c>
      <c r="B22" s="10" t="s">
        <v>27</v>
      </c>
      <c r="C22" s="15"/>
      <c r="D22" s="15"/>
      <c r="E22" s="39">
        <v>2.4500000000000002</v>
      </c>
      <c r="F22" s="12"/>
      <c r="G22" s="12"/>
      <c r="H22" s="13">
        <v>3912</v>
      </c>
    </row>
    <row r="23" spans="1:54" ht="15.75" x14ac:dyDescent="0.25">
      <c r="A23" s="9">
        <v>21</v>
      </c>
      <c r="B23" s="57" t="s">
        <v>28</v>
      </c>
      <c r="C23" s="24">
        <v>2.5499999999999998</v>
      </c>
      <c r="D23" s="15"/>
      <c r="E23" s="40">
        <v>2.4300000000000002</v>
      </c>
      <c r="F23" s="12"/>
      <c r="G23" s="12"/>
      <c r="H23" s="13">
        <v>3913</v>
      </c>
    </row>
    <row r="24" spans="1:54" s="17" customFormat="1" ht="15.75" x14ac:dyDescent="0.25">
      <c r="A24" s="9">
        <v>22</v>
      </c>
      <c r="B24" s="10" t="s">
        <v>29</v>
      </c>
      <c r="C24" s="15">
        <v>2.5</v>
      </c>
      <c r="D24" s="15"/>
      <c r="E24" s="39">
        <v>2.42</v>
      </c>
      <c r="F24" s="12">
        <v>0.8</v>
      </c>
      <c r="G24" s="12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</row>
    <row r="25" spans="1:54" s="17" customFormat="1" ht="15.75" x14ac:dyDescent="0.25">
      <c r="A25" s="9">
        <v>23</v>
      </c>
      <c r="B25" s="57" t="s">
        <v>30</v>
      </c>
      <c r="C25" s="24">
        <v>2.5499999999999998</v>
      </c>
      <c r="D25" s="15"/>
      <c r="E25" s="40">
        <v>2.4500000000000002</v>
      </c>
      <c r="F25" s="25">
        <v>0.84</v>
      </c>
      <c r="G25" s="12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</row>
    <row r="26" spans="1:54" ht="15.75" x14ac:dyDescent="0.25">
      <c r="A26" s="9">
        <v>24</v>
      </c>
      <c r="B26" s="10" t="s">
        <v>31</v>
      </c>
      <c r="C26" s="15"/>
      <c r="D26" s="15"/>
      <c r="E26" s="39"/>
      <c r="F26" s="12">
        <v>0.87</v>
      </c>
      <c r="G26" s="12">
        <v>3.29</v>
      </c>
      <c r="H26" s="13">
        <v>3919</v>
      </c>
    </row>
    <row r="27" spans="1:54" ht="15.75" x14ac:dyDescent="0.25">
      <c r="A27" s="9">
        <v>25</v>
      </c>
      <c r="B27" s="57" t="s">
        <v>32</v>
      </c>
      <c r="C27" s="15"/>
      <c r="D27" s="15"/>
      <c r="E27" s="39">
        <v>2.4500000000000002</v>
      </c>
      <c r="F27" s="12"/>
      <c r="G27" s="12"/>
      <c r="H27" s="13">
        <v>3920</v>
      </c>
    </row>
    <row r="28" spans="1:54" s="17" customFormat="1" ht="15.75" x14ac:dyDescent="0.25">
      <c r="A28" s="9">
        <v>26</v>
      </c>
      <c r="B28" s="10" t="s">
        <v>33</v>
      </c>
      <c r="C28" s="15">
        <v>2.5299999999999998</v>
      </c>
      <c r="D28" s="15"/>
      <c r="E28" s="40">
        <v>2.44</v>
      </c>
      <c r="F28" s="25">
        <v>0.77</v>
      </c>
      <c r="G28" s="12">
        <v>3.33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</row>
    <row r="29" spans="1:54" ht="15.75" x14ac:dyDescent="0.25">
      <c r="A29" s="9">
        <v>27</v>
      </c>
      <c r="B29" s="57" t="s">
        <v>34</v>
      </c>
      <c r="C29" s="15">
        <v>2.5299999999999998</v>
      </c>
      <c r="D29" s="15"/>
      <c r="E29" s="40">
        <v>2.4300000000000002</v>
      </c>
      <c r="F29" s="25">
        <v>0.77</v>
      </c>
      <c r="G29" s="12">
        <v>3.33</v>
      </c>
      <c r="H29" s="13">
        <v>3925</v>
      </c>
    </row>
    <row r="30" spans="1:54" s="17" customFormat="1" ht="15.75" x14ac:dyDescent="0.25">
      <c r="A30" s="9">
        <v>28</v>
      </c>
      <c r="B30" s="10" t="s">
        <v>35</v>
      </c>
      <c r="C30" s="15">
        <v>2.54</v>
      </c>
      <c r="D30" s="15"/>
      <c r="E30" s="40">
        <v>2.44</v>
      </c>
      <c r="F30" s="25">
        <v>0.84</v>
      </c>
      <c r="G30" s="12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</row>
    <row r="31" spans="1:54" s="17" customFormat="1" ht="15.75" x14ac:dyDescent="0.25">
      <c r="A31" s="9">
        <v>29</v>
      </c>
      <c r="B31" s="57" t="s">
        <v>36</v>
      </c>
      <c r="C31" s="24">
        <v>2.59</v>
      </c>
      <c r="D31" s="12">
        <v>2.79</v>
      </c>
      <c r="E31" s="40">
        <v>2.46</v>
      </c>
      <c r="F31" s="12">
        <v>0.85</v>
      </c>
      <c r="G31" s="12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</row>
    <row r="32" spans="1:54" s="17" customFormat="1" ht="15.75" x14ac:dyDescent="0.25">
      <c r="A32" s="9">
        <v>30</v>
      </c>
      <c r="B32" s="10" t="s">
        <v>37</v>
      </c>
      <c r="C32" s="15">
        <v>2.4900000000000002</v>
      </c>
      <c r="D32" s="12">
        <v>2.79</v>
      </c>
      <c r="E32" s="39">
        <v>2.4</v>
      </c>
      <c r="F32" s="12">
        <v>0.83</v>
      </c>
      <c r="G32" s="12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</row>
    <row r="33" spans="1:54" s="17" customFormat="1" ht="15.75" x14ac:dyDescent="0.25">
      <c r="A33" s="9">
        <v>31</v>
      </c>
      <c r="B33" s="57" t="s">
        <v>38</v>
      </c>
      <c r="C33" s="24">
        <v>2.52</v>
      </c>
      <c r="D33" s="12"/>
      <c r="E33" s="40">
        <v>2.42</v>
      </c>
      <c r="F33" s="12">
        <v>0.77</v>
      </c>
      <c r="G33" s="12">
        <v>2.39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</row>
    <row r="34" spans="1:54" s="17" customFormat="1" ht="15.75" x14ac:dyDescent="0.25">
      <c r="A34" s="9">
        <v>32</v>
      </c>
      <c r="B34" s="10" t="s">
        <v>39</v>
      </c>
      <c r="C34" s="15">
        <v>2.5499999999999998</v>
      </c>
      <c r="D34" s="12">
        <v>2.79</v>
      </c>
      <c r="E34" s="40">
        <v>2.42</v>
      </c>
      <c r="F34" s="25">
        <v>0.85</v>
      </c>
      <c r="G34" s="12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</row>
    <row r="35" spans="1:54" ht="16.5" thickBot="1" x14ac:dyDescent="0.3">
      <c r="A35" s="9">
        <v>33</v>
      </c>
      <c r="B35" s="57" t="s">
        <v>40</v>
      </c>
      <c r="C35" s="24">
        <v>2.4900000000000002</v>
      </c>
      <c r="D35" s="15"/>
      <c r="E35" s="40">
        <v>2.39</v>
      </c>
      <c r="F35" s="25">
        <v>0.84</v>
      </c>
      <c r="G35" s="12"/>
      <c r="H35" s="13">
        <v>3935</v>
      </c>
    </row>
    <row r="36" spans="1:54" ht="18" x14ac:dyDescent="0.25">
      <c r="A36" s="18"/>
      <c r="B36" s="19" t="s">
        <v>41</v>
      </c>
      <c r="C36" s="20">
        <f>AVERAGE(C3:C35)</f>
        <v>2.5286666666666671</v>
      </c>
      <c r="D36" s="20">
        <f>AVERAGE(D3:D35)</f>
        <v>2.7900000000000005</v>
      </c>
      <c r="E36" s="42">
        <f>AVERAGE(E3:E35)</f>
        <v>2.4334375000000006</v>
      </c>
      <c r="F36" s="20">
        <f>AVERAGE(F3:F35)</f>
        <v>0.82823529411764696</v>
      </c>
      <c r="G36" s="21"/>
      <c r="H36" s="13"/>
    </row>
    <row r="37" spans="1:54" ht="18.75" thickBot="1" x14ac:dyDescent="0.3">
      <c r="A37" s="22"/>
      <c r="B37" s="19" t="s">
        <v>42</v>
      </c>
      <c r="C37" s="23">
        <f>C36/1.2</f>
        <v>2.1072222222222226</v>
      </c>
      <c r="D37" s="23">
        <f>D36/1.2</f>
        <v>2.3250000000000006</v>
      </c>
      <c r="E37" s="43">
        <f>E36/1.2</f>
        <v>2.0278645833333337</v>
      </c>
      <c r="F37" s="23">
        <f>F36/1.2</f>
        <v>0.69019607843137254</v>
      </c>
      <c r="G37" s="21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 codeName="Sheet60"/>
  <dimension ref="A1:BB37"/>
  <sheetViews>
    <sheetView zoomScale="90" zoomScaleNormal="90" workbookViewId="0">
      <selection activeCell="C11" sqref="C11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4" width="14.28515625" style="4" bestFit="1" customWidth="1"/>
    <col min="5" max="5" width="14.28515625" style="44" bestFit="1" customWidth="1"/>
    <col min="6" max="6" width="14.28515625" style="4" bestFit="1" customWidth="1"/>
    <col min="7" max="7" width="13" style="4" bestFit="1" customWidth="1"/>
    <col min="8" max="8" width="6.42578125" style="4" bestFit="1" customWidth="1"/>
    <col min="9" max="54" width="8.7109375" style="4"/>
  </cols>
  <sheetData>
    <row r="1" spans="1:54" ht="15.75" x14ac:dyDescent="0.25">
      <c r="A1" s="61"/>
      <c r="B1" s="62"/>
      <c r="C1" s="62"/>
      <c r="D1" s="62"/>
      <c r="E1" s="63"/>
      <c r="F1" s="1"/>
      <c r="G1" s="2"/>
      <c r="H1" s="3"/>
    </row>
    <row r="2" spans="1:54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8" t="s">
        <v>6</v>
      </c>
    </row>
    <row r="3" spans="1:54" ht="15.75" x14ac:dyDescent="0.25">
      <c r="A3" s="9">
        <v>1</v>
      </c>
      <c r="B3" s="57" t="s">
        <v>7</v>
      </c>
      <c r="C3" s="11"/>
      <c r="D3" s="11"/>
      <c r="E3" s="40">
        <v>2.44</v>
      </c>
      <c r="F3" s="11"/>
      <c r="G3" s="11"/>
      <c r="H3" s="13">
        <v>3125</v>
      </c>
    </row>
    <row r="4" spans="1:54" ht="15.75" x14ac:dyDescent="0.25">
      <c r="A4" s="9">
        <v>2</v>
      </c>
      <c r="B4" s="10" t="s">
        <v>8</v>
      </c>
      <c r="C4" s="11"/>
      <c r="D4" s="11"/>
      <c r="E4" s="40">
        <v>2.44</v>
      </c>
      <c r="F4" s="11"/>
      <c r="G4" s="11"/>
      <c r="H4" s="13">
        <v>3210</v>
      </c>
    </row>
    <row r="5" spans="1:54" ht="15.75" x14ac:dyDescent="0.25">
      <c r="A5" s="9">
        <v>3</v>
      </c>
      <c r="B5" s="57" t="s">
        <v>9</v>
      </c>
      <c r="C5" s="15"/>
      <c r="D5" s="12"/>
      <c r="E5" s="40">
        <v>2.42</v>
      </c>
      <c r="F5" s="12"/>
      <c r="G5" s="12"/>
      <c r="H5" s="13">
        <v>3212</v>
      </c>
    </row>
    <row r="6" spans="1:54" ht="15.75" x14ac:dyDescent="0.25">
      <c r="A6" s="9">
        <v>4</v>
      </c>
      <c r="B6" s="10" t="s">
        <v>10</v>
      </c>
      <c r="C6" s="16"/>
      <c r="D6" s="12"/>
      <c r="E6" s="40">
        <v>2.42</v>
      </c>
      <c r="F6" s="12"/>
      <c r="G6" s="12"/>
      <c r="H6" s="13">
        <v>3214</v>
      </c>
    </row>
    <row r="7" spans="1:54" ht="15.75" x14ac:dyDescent="0.25">
      <c r="A7" s="9">
        <v>5</v>
      </c>
      <c r="B7" s="57" t="s">
        <v>11</v>
      </c>
      <c r="C7" s="15"/>
      <c r="D7" s="12"/>
      <c r="E7" s="40">
        <v>2.42</v>
      </c>
      <c r="F7" s="12"/>
      <c r="G7" s="12"/>
      <c r="H7" s="13">
        <v>3218</v>
      </c>
    </row>
    <row r="8" spans="1:54" ht="15.75" x14ac:dyDescent="0.25">
      <c r="A8" s="9">
        <v>6</v>
      </c>
      <c r="B8" s="10" t="s">
        <v>12</v>
      </c>
      <c r="C8" s="15"/>
      <c r="D8" s="12"/>
      <c r="E8" s="39">
        <v>2.42</v>
      </c>
      <c r="F8" s="12"/>
      <c r="G8" s="12"/>
      <c r="H8" s="13">
        <v>3219</v>
      </c>
    </row>
    <row r="9" spans="1:54" ht="15.75" x14ac:dyDescent="0.25">
      <c r="A9" s="9">
        <v>7</v>
      </c>
      <c r="B9" s="57" t="s">
        <v>13</v>
      </c>
      <c r="C9" s="15" t="s">
        <v>14</v>
      </c>
      <c r="D9" s="12"/>
      <c r="E9" s="39">
        <v>2.4500000000000002</v>
      </c>
      <c r="F9" s="12">
        <v>0.89</v>
      </c>
      <c r="G9" s="12"/>
      <c r="H9" s="13">
        <v>3316</v>
      </c>
    </row>
    <row r="10" spans="1:54" s="17" customFormat="1" ht="15.75" x14ac:dyDescent="0.25">
      <c r="A10" s="9">
        <v>8</v>
      </c>
      <c r="B10" s="10" t="s">
        <v>15</v>
      </c>
      <c r="C10" s="15"/>
      <c r="D10" s="12"/>
      <c r="E10" s="39">
        <v>2.4300000000000002</v>
      </c>
      <c r="F10" s="12"/>
      <c r="G10" s="12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</row>
    <row r="11" spans="1:54" ht="15.75" x14ac:dyDescent="0.25">
      <c r="A11" s="9">
        <v>9</v>
      </c>
      <c r="B11" s="57" t="s">
        <v>16</v>
      </c>
      <c r="C11" s="15"/>
      <c r="D11" s="12"/>
      <c r="E11" s="39">
        <v>2.44</v>
      </c>
      <c r="F11" s="12"/>
      <c r="G11" s="12"/>
      <c r="H11" s="13">
        <v>3410</v>
      </c>
    </row>
    <row r="12" spans="1:54" ht="15.75" x14ac:dyDescent="0.25">
      <c r="A12" s="9">
        <v>10</v>
      </c>
      <c r="B12" s="10" t="s">
        <v>17</v>
      </c>
      <c r="C12" s="15" t="s">
        <v>14</v>
      </c>
      <c r="D12" s="12"/>
      <c r="E12" s="39">
        <v>2.44</v>
      </c>
      <c r="F12" s="12"/>
      <c r="G12" s="12"/>
      <c r="H12" s="13">
        <v>3414</v>
      </c>
    </row>
    <row r="13" spans="1:54" ht="15.75" x14ac:dyDescent="0.25">
      <c r="A13" s="9">
        <v>11</v>
      </c>
      <c r="B13" s="57" t="s">
        <v>18</v>
      </c>
      <c r="C13" s="15"/>
      <c r="D13" s="12"/>
      <c r="E13" s="40">
        <v>2.4</v>
      </c>
      <c r="F13" s="12"/>
      <c r="G13" s="12"/>
      <c r="H13" s="13">
        <v>3421</v>
      </c>
    </row>
    <row r="14" spans="1:54" s="17" customFormat="1" ht="15.75" x14ac:dyDescent="0.25">
      <c r="A14" s="9">
        <v>12</v>
      </c>
      <c r="B14" s="10" t="s">
        <v>19</v>
      </c>
      <c r="C14" s="15"/>
      <c r="D14" s="15"/>
      <c r="E14" s="40">
        <v>2.42</v>
      </c>
      <c r="F14" s="12"/>
      <c r="G14" s="12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</row>
    <row r="15" spans="1:54" ht="15.75" x14ac:dyDescent="0.25">
      <c r="A15" s="9">
        <v>13</v>
      </c>
      <c r="B15" s="57" t="s">
        <v>20</v>
      </c>
      <c r="C15" s="12"/>
      <c r="D15" s="12"/>
      <c r="E15" s="39">
        <v>2.4700000000000002</v>
      </c>
      <c r="F15" s="12"/>
      <c r="G15" s="12"/>
      <c r="H15" s="13">
        <v>3810</v>
      </c>
    </row>
    <row r="16" spans="1:54" ht="15.75" x14ac:dyDescent="0.25">
      <c r="A16" s="9">
        <v>14</v>
      </c>
      <c r="B16" s="10" t="s">
        <v>21</v>
      </c>
      <c r="C16" s="15"/>
      <c r="D16" s="15"/>
      <c r="E16" s="39">
        <v>2.4700000000000002</v>
      </c>
      <c r="F16" s="12"/>
      <c r="G16" s="12"/>
      <c r="H16" s="13">
        <v>3811</v>
      </c>
    </row>
    <row r="17" spans="1:54" s="17" customFormat="1" ht="15.75" x14ac:dyDescent="0.25">
      <c r="A17" s="9">
        <v>15</v>
      </c>
      <c r="B17" s="57" t="s">
        <v>22</v>
      </c>
      <c r="C17" s="15">
        <v>2.5499999999999998</v>
      </c>
      <c r="D17" s="15"/>
      <c r="E17" s="39">
        <v>2.46</v>
      </c>
      <c r="F17" s="12">
        <v>0.87</v>
      </c>
      <c r="G17" s="12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</row>
    <row r="18" spans="1:54" ht="15.75" x14ac:dyDescent="0.25">
      <c r="A18" s="9">
        <v>16</v>
      </c>
      <c r="B18" s="10" t="s">
        <v>23</v>
      </c>
      <c r="C18" s="24">
        <v>2.56</v>
      </c>
      <c r="D18" s="15"/>
      <c r="E18" s="39">
        <v>2.4500000000000002</v>
      </c>
      <c r="F18" s="25">
        <v>0.83</v>
      </c>
      <c r="G18" s="12">
        <v>3.33</v>
      </c>
      <c r="H18" s="13">
        <v>3903</v>
      </c>
    </row>
    <row r="19" spans="1:54" ht="15.75" x14ac:dyDescent="0.25">
      <c r="A19" s="9">
        <v>17</v>
      </c>
      <c r="B19" s="57" t="s">
        <v>24</v>
      </c>
      <c r="C19" s="15"/>
      <c r="D19" s="15"/>
      <c r="E19" s="39">
        <v>2.4900000000000002</v>
      </c>
      <c r="F19" s="25">
        <v>0.85</v>
      </c>
      <c r="G19" s="12">
        <v>3.33</v>
      </c>
      <c r="H19" s="13">
        <v>3907</v>
      </c>
    </row>
    <row r="20" spans="1:54" ht="15.75" x14ac:dyDescent="0.25">
      <c r="A20" s="9">
        <v>18</v>
      </c>
      <c r="B20" s="10" t="s">
        <v>25</v>
      </c>
      <c r="C20" s="24">
        <v>2.5</v>
      </c>
      <c r="D20" s="15"/>
      <c r="E20" s="40">
        <v>2.4</v>
      </c>
      <c r="F20" s="25">
        <v>0.78</v>
      </c>
      <c r="G20" s="12"/>
      <c r="H20" s="13">
        <v>3909</v>
      </c>
    </row>
    <row r="21" spans="1:54" s="4" customFormat="1" ht="15.75" x14ac:dyDescent="0.25">
      <c r="A21" s="9">
        <v>19</v>
      </c>
      <c r="B21" s="57" t="s">
        <v>26</v>
      </c>
      <c r="C21" s="15">
        <v>2.5</v>
      </c>
      <c r="D21" s="15"/>
      <c r="E21" s="40">
        <v>2.4</v>
      </c>
      <c r="F21" s="12">
        <v>0.83</v>
      </c>
      <c r="G21" s="12"/>
      <c r="H21" s="13">
        <v>3911</v>
      </c>
    </row>
    <row r="22" spans="1:54" ht="15.75" x14ac:dyDescent="0.25">
      <c r="A22" s="9">
        <v>20</v>
      </c>
      <c r="B22" s="10" t="s">
        <v>27</v>
      </c>
      <c r="C22" s="15"/>
      <c r="D22" s="15"/>
      <c r="E22" s="39">
        <v>2.4500000000000002</v>
      </c>
      <c r="F22" s="12"/>
      <c r="G22" s="12"/>
      <c r="H22" s="13">
        <v>3912</v>
      </c>
    </row>
    <row r="23" spans="1:54" ht="15.75" x14ac:dyDescent="0.25">
      <c r="A23" s="9">
        <v>21</v>
      </c>
      <c r="B23" s="57" t="s">
        <v>28</v>
      </c>
      <c r="C23" s="24">
        <v>2.57</v>
      </c>
      <c r="D23" s="15"/>
      <c r="E23" s="40">
        <v>2.44</v>
      </c>
      <c r="F23" s="12"/>
      <c r="G23" s="12"/>
      <c r="H23" s="13">
        <v>3913</v>
      </c>
    </row>
    <row r="24" spans="1:54" s="17" customFormat="1" ht="15.75" x14ac:dyDescent="0.25">
      <c r="A24" s="9">
        <v>22</v>
      </c>
      <c r="B24" s="10" t="s">
        <v>29</v>
      </c>
      <c r="C24" s="15">
        <v>2.5</v>
      </c>
      <c r="D24" s="15"/>
      <c r="E24" s="39">
        <v>2.42</v>
      </c>
      <c r="F24" s="25">
        <v>0.8</v>
      </c>
      <c r="G24" s="12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</row>
    <row r="25" spans="1:54" s="17" customFormat="1" ht="15.75" x14ac:dyDescent="0.25">
      <c r="A25" s="9">
        <v>23</v>
      </c>
      <c r="B25" s="57" t="s">
        <v>30</v>
      </c>
      <c r="C25" s="15">
        <v>2.5299999999999998</v>
      </c>
      <c r="D25" s="15"/>
      <c r="E25" s="39">
        <v>2.4300000000000002</v>
      </c>
      <c r="F25" s="25">
        <v>0.85</v>
      </c>
      <c r="G25" s="12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</row>
    <row r="26" spans="1:54" ht="15.75" x14ac:dyDescent="0.25">
      <c r="A26" s="9">
        <v>24</v>
      </c>
      <c r="B26" s="10" t="s">
        <v>31</v>
      </c>
      <c r="C26" s="15"/>
      <c r="D26" s="15"/>
      <c r="E26" s="39"/>
      <c r="F26" s="12">
        <v>0.87</v>
      </c>
      <c r="G26" s="12">
        <v>3.29</v>
      </c>
      <c r="H26" s="13">
        <v>3919</v>
      </c>
    </row>
    <row r="27" spans="1:54" ht="15.75" x14ac:dyDescent="0.25">
      <c r="A27" s="9">
        <v>25</v>
      </c>
      <c r="B27" s="57" t="s">
        <v>32</v>
      </c>
      <c r="C27" s="15"/>
      <c r="D27" s="15"/>
      <c r="E27" s="39">
        <v>2.4500000000000002</v>
      </c>
      <c r="F27" s="12"/>
      <c r="G27" s="12"/>
      <c r="H27" s="13">
        <v>3920</v>
      </c>
    </row>
    <row r="28" spans="1:54" s="17" customFormat="1" ht="15.75" x14ac:dyDescent="0.25">
      <c r="A28" s="9">
        <v>26</v>
      </c>
      <c r="B28" s="10" t="s">
        <v>33</v>
      </c>
      <c r="C28" s="15">
        <v>2.5299999999999998</v>
      </c>
      <c r="D28" s="15"/>
      <c r="E28" s="39">
        <v>2.4500000000000002</v>
      </c>
      <c r="F28" s="12">
        <v>0.78</v>
      </c>
      <c r="G28" s="12">
        <v>3.33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</row>
    <row r="29" spans="1:54" ht="15.75" x14ac:dyDescent="0.25">
      <c r="A29" s="9">
        <v>27</v>
      </c>
      <c r="B29" s="57" t="s">
        <v>34</v>
      </c>
      <c r="C29" s="24">
        <v>2.5299999999999998</v>
      </c>
      <c r="D29" s="15"/>
      <c r="E29" s="39">
        <v>2.42</v>
      </c>
      <c r="F29" s="12">
        <v>0.78</v>
      </c>
      <c r="G29" s="12">
        <v>3.33</v>
      </c>
      <c r="H29" s="13">
        <v>3925</v>
      </c>
    </row>
    <row r="30" spans="1:54" s="17" customFormat="1" ht="15.75" x14ac:dyDescent="0.25">
      <c r="A30" s="9">
        <v>28</v>
      </c>
      <c r="B30" s="10" t="s">
        <v>35</v>
      </c>
      <c r="C30" s="24">
        <v>2.54</v>
      </c>
      <c r="D30" s="15"/>
      <c r="E30" s="40">
        <v>2.42</v>
      </c>
      <c r="F30" s="12">
        <v>0.82</v>
      </c>
      <c r="G30" s="12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</row>
    <row r="31" spans="1:54" s="17" customFormat="1" ht="15.75" x14ac:dyDescent="0.25">
      <c r="A31" s="9">
        <v>29</v>
      </c>
      <c r="B31" s="57" t="s">
        <v>36</v>
      </c>
      <c r="C31" s="24">
        <v>2.58</v>
      </c>
      <c r="D31" s="25">
        <v>2.79</v>
      </c>
      <c r="E31" s="40">
        <v>2.4500000000000002</v>
      </c>
      <c r="F31" s="25">
        <v>0.85</v>
      </c>
      <c r="G31" s="12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</row>
    <row r="32" spans="1:54" s="17" customFormat="1" ht="15.75" x14ac:dyDescent="0.25">
      <c r="A32" s="9">
        <v>30</v>
      </c>
      <c r="B32" s="10" t="s">
        <v>37</v>
      </c>
      <c r="C32" s="24">
        <v>2.4900000000000002</v>
      </c>
      <c r="D32" s="25">
        <v>2.79</v>
      </c>
      <c r="E32" s="40">
        <v>2.4</v>
      </c>
      <c r="F32" s="25">
        <v>0.83</v>
      </c>
      <c r="G32" s="12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</row>
    <row r="33" spans="1:54" s="17" customFormat="1" ht="15.75" x14ac:dyDescent="0.25">
      <c r="A33" s="9">
        <v>31</v>
      </c>
      <c r="B33" s="57" t="s">
        <v>38</v>
      </c>
      <c r="C33" s="24">
        <v>2.5</v>
      </c>
      <c r="D33" s="12"/>
      <c r="E33" s="40">
        <v>2.41</v>
      </c>
      <c r="F33" s="25">
        <v>0.77</v>
      </c>
      <c r="G33" s="12">
        <v>2.39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</row>
    <row r="34" spans="1:54" s="17" customFormat="1" ht="15.75" x14ac:dyDescent="0.25">
      <c r="A34" s="9">
        <v>32</v>
      </c>
      <c r="B34" s="10" t="s">
        <v>39</v>
      </c>
      <c r="C34" s="15">
        <v>2.5499999999999998</v>
      </c>
      <c r="D34" s="25">
        <v>2.79</v>
      </c>
      <c r="E34" s="40">
        <v>2.41</v>
      </c>
      <c r="F34" s="25">
        <v>0.84</v>
      </c>
      <c r="G34" s="12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</row>
    <row r="35" spans="1:54" ht="16.5" thickBot="1" x14ac:dyDescent="0.3">
      <c r="A35" s="9">
        <v>33</v>
      </c>
      <c r="B35" s="57" t="s">
        <v>40</v>
      </c>
      <c r="C35" s="24">
        <v>2.5</v>
      </c>
      <c r="D35" s="15"/>
      <c r="E35" s="40">
        <v>2.4300000000000002</v>
      </c>
      <c r="F35" s="12">
        <v>0.85</v>
      </c>
      <c r="G35" s="12"/>
      <c r="H35" s="13">
        <v>3935</v>
      </c>
    </row>
    <row r="36" spans="1:54" ht="18" x14ac:dyDescent="0.25">
      <c r="A36" s="18"/>
      <c r="B36" s="19" t="s">
        <v>41</v>
      </c>
      <c r="C36" s="20">
        <f>AVERAGE(C3:C35)</f>
        <v>2.5286666666666666</v>
      </c>
      <c r="D36" s="20">
        <f>AVERAGE(D3:D35)</f>
        <v>2.7900000000000005</v>
      </c>
      <c r="E36" s="42">
        <f>AVERAGE(E3:E35)</f>
        <v>2.4331250000000004</v>
      </c>
      <c r="F36" s="20">
        <f>AVERAGE(F3:F35)</f>
        <v>0.82882352941176463</v>
      </c>
      <c r="G36" s="21"/>
      <c r="H36" s="13"/>
    </row>
    <row r="37" spans="1:54" ht="18.75" thickBot="1" x14ac:dyDescent="0.3">
      <c r="A37" s="22"/>
      <c r="B37" s="19" t="s">
        <v>42</v>
      </c>
      <c r="C37" s="23">
        <f>C36/1.2</f>
        <v>2.1072222222222221</v>
      </c>
      <c r="D37" s="23">
        <f>D36/1.2</f>
        <v>2.3250000000000006</v>
      </c>
      <c r="E37" s="43">
        <f>E36/1.2</f>
        <v>2.0276041666666673</v>
      </c>
      <c r="F37" s="23">
        <f>F36/1.2</f>
        <v>0.69068627450980391</v>
      </c>
      <c r="G37" s="21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214F19-79B1-4633-8639-3C0CD3421126}">
  <dimension ref="A1:BC25"/>
  <sheetViews>
    <sheetView zoomScaleNormal="100" workbookViewId="0">
      <selection activeCell="D36" sqref="D36:D37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7109375" style="4" bestFit="1" customWidth="1"/>
    <col min="4" max="4" width="14.7109375" style="4" bestFit="1" customWidth="1"/>
    <col min="5" max="5" width="14.7109375" style="44" bestFit="1" customWidth="1"/>
    <col min="6" max="6" width="14.7109375" style="4" bestFit="1" customWidth="1"/>
    <col min="7" max="7" width="13" style="4" bestFit="1" customWidth="1"/>
    <col min="8" max="8" width="13" style="4" customWidth="1"/>
    <col min="9" max="9" width="6.42578125" style="4" bestFit="1" customWidth="1"/>
    <col min="10" max="55" width="8.7109375" style="4"/>
  </cols>
  <sheetData>
    <row r="1" spans="1:55" ht="15.75" x14ac:dyDescent="0.25">
      <c r="A1" s="61"/>
      <c r="B1" s="62"/>
      <c r="C1" s="62"/>
      <c r="D1" s="62"/>
      <c r="E1" s="63"/>
      <c r="F1" s="1"/>
      <c r="G1" s="2"/>
      <c r="H1" s="2"/>
      <c r="I1" s="3"/>
    </row>
    <row r="2" spans="1:55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6" t="s">
        <v>43</v>
      </c>
      <c r="I2" s="8" t="s">
        <v>6</v>
      </c>
    </row>
    <row r="3" spans="1:55" ht="15.75" x14ac:dyDescent="0.25">
      <c r="A3" s="9">
        <v>1</v>
      </c>
      <c r="B3" s="10" t="s">
        <v>7</v>
      </c>
      <c r="C3" s="11"/>
      <c r="D3" s="11"/>
      <c r="E3" s="39">
        <v>2.44</v>
      </c>
      <c r="F3" s="11"/>
      <c r="G3" s="11"/>
      <c r="H3" s="12">
        <v>1.99</v>
      </c>
      <c r="I3" s="13">
        <v>3125</v>
      </c>
    </row>
    <row r="4" spans="1:55" ht="15.75" x14ac:dyDescent="0.25">
      <c r="A4" s="9">
        <v>2</v>
      </c>
      <c r="B4" s="10" t="s">
        <v>8</v>
      </c>
      <c r="C4" s="11"/>
      <c r="D4" s="11"/>
      <c r="E4" s="39">
        <v>2.4500000000000002</v>
      </c>
      <c r="F4" s="11"/>
      <c r="G4" s="11"/>
      <c r="H4" s="12">
        <v>2.4</v>
      </c>
      <c r="I4" s="13">
        <v>3210</v>
      </c>
    </row>
    <row r="5" spans="1:55" ht="15.75" x14ac:dyDescent="0.25">
      <c r="A5" s="9">
        <v>3</v>
      </c>
      <c r="B5" s="10" t="s">
        <v>9</v>
      </c>
      <c r="C5" s="15"/>
      <c r="D5" s="12"/>
      <c r="E5" s="39">
        <v>2.42</v>
      </c>
      <c r="F5" s="12"/>
      <c r="G5" s="12"/>
      <c r="H5" s="12">
        <v>1.99</v>
      </c>
      <c r="I5" s="13">
        <v>3212</v>
      </c>
    </row>
    <row r="6" spans="1:55" ht="15.75" x14ac:dyDescent="0.25">
      <c r="A6" s="9">
        <v>4</v>
      </c>
      <c r="B6" s="10" t="s">
        <v>10</v>
      </c>
      <c r="C6" s="16"/>
      <c r="D6" s="12"/>
      <c r="E6" s="39">
        <v>2.4500000000000002</v>
      </c>
      <c r="F6" s="12"/>
      <c r="G6" s="12"/>
      <c r="H6" s="12">
        <v>1.99</v>
      </c>
      <c r="I6" s="13">
        <v>3214</v>
      </c>
    </row>
    <row r="7" spans="1:55" ht="15.75" x14ac:dyDescent="0.25">
      <c r="A7" s="9">
        <v>5</v>
      </c>
      <c r="B7" s="10" t="s">
        <v>11</v>
      </c>
      <c r="C7" s="15"/>
      <c r="D7" s="12"/>
      <c r="E7" s="39">
        <v>2.42</v>
      </c>
      <c r="F7" s="12"/>
      <c r="G7" s="12"/>
      <c r="H7" s="12">
        <v>1.99</v>
      </c>
      <c r="I7" s="13">
        <v>3218</v>
      </c>
    </row>
    <row r="8" spans="1:55" ht="15.75" x14ac:dyDescent="0.25">
      <c r="A8" s="9">
        <v>6</v>
      </c>
      <c r="B8" s="10" t="s">
        <v>12</v>
      </c>
      <c r="C8" s="15"/>
      <c r="D8" s="12"/>
      <c r="E8" s="39">
        <v>2.44</v>
      </c>
      <c r="F8" s="12"/>
      <c r="G8" s="12"/>
      <c r="H8" s="12">
        <v>1.99</v>
      </c>
      <c r="I8" s="13">
        <v>3219</v>
      </c>
    </row>
    <row r="9" spans="1:55" s="17" customFormat="1" ht="15.75" x14ac:dyDescent="0.25">
      <c r="A9" s="9">
        <v>7</v>
      </c>
      <c r="B9" s="10" t="s">
        <v>15</v>
      </c>
      <c r="C9" s="15"/>
      <c r="D9" s="12"/>
      <c r="E9" s="39">
        <v>2.41</v>
      </c>
      <c r="F9" s="12"/>
      <c r="G9" s="12"/>
      <c r="H9" s="12">
        <v>2.4</v>
      </c>
      <c r="I9" s="13">
        <v>3318</v>
      </c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</row>
    <row r="10" spans="1:55" s="17" customFormat="1" ht="15.75" x14ac:dyDescent="0.25">
      <c r="A10" s="9">
        <v>8</v>
      </c>
      <c r="B10" s="10" t="s">
        <v>19</v>
      </c>
      <c r="C10" s="15"/>
      <c r="D10" s="15"/>
      <c r="E10" s="39">
        <v>2.46</v>
      </c>
      <c r="F10" s="12"/>
      <c r="G10" s="12"/>
      <c r="H10" s="12">
        <v>2.4</v>
      </c>
      <c r="I10" s="13">
        <v>3610</v>
      </c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</row>
    <row r="11" spans="1:55" s="17" customFormat="1" ht="15.75" x14ac:dyDescent="0.25">
      <c r="A11" s="9">
        <v>9</v>
      </c>
      <c r="B11" s="10" t="s">
        <v>22</v>
      </c>
      <c r="C11" s="15">
        <v>2.44</v>
      </c>
      <c r="D11" s="15"/>
      <c r="E11" s="39">
        <v>2.48</v>
      </c>
      <c r="F11" s="25">
        <v>1.21</v>
      </c>
      <c r="G11" s="12"/>
      <c r="H11" s="12">
        <v>2.4</v>
      </c>
      <c r="I11" s="13">
        <v>3901</v>
      </c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</row>
    <row r="12" spans="1:55" ht="15.75" x14ac:dyDescent="0.25">
      <c r="A12" s="9">
        <v>10</v>
      </c>
      <c r="B12" s="10" t="s">
        <v>23</v>
      </c>
      <c r="C12" s="15">
        <v>2.27</v>
      </c>
      <c r="D12" s="15"/>
      <c r="E12" s="39">
        <v>2.27</v>
      </c>
      <c r="F12" s="25">
        <v>1.19</v>
      </c>
      <c r="G12" s="12">
        <v>3.15</v>
      </c>
      <c r="H12" s="12">
        <v>2.4</v>
      </c>
      <c r="I12" s="13">
        <v>3903</v>
      </c>
    </row>
    <row r="13" spans="1:55" s="4" customFormat="1" ht="15.75" x14ac:dyDescent="0.25">
      <c r="A13" s="9">
        <v>11</v>
      </c>
      <c r="B13" s="10" t="s">
        <v>26</v>
      </c>
      <c r="C13" s="15">
        <v>2.48</v>
      </c>
      <c r="D13" s="15"/>
      <c r="E13" s="40">
        <v>2.4700000000000002</v>
      </c>
      <c r="F13" s="12">
        <v>1.22</v>
      </c>
      <c r="G13" s="12"/>
      <c r="H13" s="12">
        <v>2.4</v>
      </c>
      <c r="I13" s="13">
        <v>3911</v>
      </c>
    </row>
    <row r="14" spans="1:55" ht="15.75" x14ac:dyDescent="0.25">
      <c r="A14" s="9">
        <v>12</v>
      </c>
      <c r="B14" s="10" t="s">
        <v>28</v>
      </c>
      <c r="C14" s="24">
        <v>2.39</v>
      </c>
      <c r="D14" s="15"/>
      <c r="E14" s="40">
        <v>2.39</v>
      </c>
      <c r="F14" s="12"/>
      <c r="G14" s="12"/>
      <c r="H14" s="12">
        <v>1.2</v>
      </c>
      <c r="I14" s="13">
        <v>3913</v>
      </c>
    </row>
    <row r="15" spans="1:55" s="17" customFormat="1" ht="15.75" x14ac:dyDescent="0.25">
      <c r="A15" s="9">
        <v>13</v>
      </c>
      <c r="B15" s="10" t="s">
        <v>29</v>
      </c>
      <c r="C15" s="15">
        <v>2.4900000000000002</v>
      </c>
      <c r="D15" s="15"/>
      <c r="E15" s="39">
        <v>2.4900000000000002</v>
      </c>
      <c r="F15" s="12">
        <v>1.23</v>
      </c>
      <c r="G15" s="12"/>
      <c r="H15" s="12">
        <v>2.4</v>
      </c>
      <c r="I15" s="13">
        <v>3915</v>
      </c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</row>
    <row r="16" spans="1:55" s="17" customFormat="1" ht="15.75" x14ac:dyDescent="0.25">
      <c r="A16" s="9">
        <v>14</v>
      </c>
      <c r="B16" s="10" t="s">
        <v>30</v>
      </c>
      <c r="C16" s="24">
        <v>2.44</v>
      </c>
      <c r="D16" s="15"/>
      <c r="E16" s="40">
        <v>2.44</v>
      </c>
      <c r="F16" s="12">
        <v>1.22</v>
      </c>
      <c r="G16" s="12"/>
      <c r="H16" s="12">
        <v>2.4</v>
      </c>
      <c r="I16" s="13">
        <v>3917</v>
      </c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</row>
    <row r="17" spans="1:55" ht="15.75" x14ac:dyDescent="0.25">
      <c r="A17" s="9">
        <v>15</v>
      </c>
      <c r="B17" s="10" t="s">
        <v>31</v>
      </c>
      <c r="C17" s="15"/>
      <c r="D17" s="15"/>
      <c r="E17" s="39"/>
      <c r="F17" s="25">
        <v>1.21</v>
      </c>
      <c r="G17" s="12">
        <v>3.15</v>
      </c>
      <c r="H17" s="12"/>
      <c r="I17" s="13">
        <v>3919</v>
      </c>
    </row>
    <row r="18" spans="1:55" s="17" customFormat="1" ht="15.75" x14ac:dyDescent="0.25">
      <c r="A18" s="9">
        <v>16</v>
      </c>
      <c r="B18" s="10" t="s">
        <v>33</v>
      </c>
      <c r="C18" s="15">
        <v>2.4900000000000002</v>
      </c>
      <c r="D18" s="15"/>
      <c r="E18" s="39">
        <v>2.4500000000000002</v>
      </c>
      <c r="F18" s="25">
        <v>1.21</v>
      </c>
      <c r="G18" s="12">
        <v>3.15</v>
      </c>
      <c r="H18" s="12">
        <v>2.4</v>
      </c>
      <c r="I18" s="13">
        <v>3921</v>
      </c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</row>
    <row r="19" spans="1:55" ht="15.75" x14ac:dyDescent="0.25">
      <c r="A19" s="9">
        <v>17</v>
      </c>
      <c r="B19" s="10" t="s">
        <v>34</v>
      </c>
      <c r="C19" s="24">
        <v>2.37</v>
      </c>
      <c r="D19" s="15"/>
      <c r="E19" s="40">
        <v>2.37</v>
      </c>
      <c r="F19" s="25">
        <v>1.21</v>
      </c>
      <c r="G19" s="12">
        <v>3.15</v>
      </c>
      <c r="H19" s="12">
        <v>2.4</v>
      </c>
      <c r="I19" s="13">
        <v>3925</v>
      </c>
    </row>
    <row r="20" spans="1:55" s="17" customFormat="1" ht="15.75" x14ac:dyDescent="0.25">
      <c r="A20" s="9">
        <v>18</v>
      </c>
      <c r="B20" s="10" t="s">
        <v>35</v>
      </c>
      <c r="C20" s="15">
        <v>2.46</v>
      </c>
      <c r="D20" s="15"/>
      <c r="E20" s="39">
        <v>2.44</v>
      </c>
      <c r="F20" s="12">
        <v>1.21</v>
      </c>
      <c r="G20" s="12"/>
      <c r="H20" s="12">
        <v>2.5299999999999998</v>
      </c>
      <c r="I20" s="13">
        <v>3927</v>
      </c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</row>
    <row r="21" spans="1:55" s="17" customFormat="1" ht="15.75" x14ac:dyDescent="0.25">
      <c r="A21" s="9">
        <v>19</v>
      </c>
      <c r="B21" s="10" t="s">
        <v>36</v>
      </c>
      <c r="C21" s="24">
        <v>2.5299999999999998</v>
      </c>
      <c r="D21" s="12">
        <v>2.65</v>
      </c>
      <c r="E21" s="40">
        <v>2.5299999999999998</v>
      </c>
      <c r="F21" s="12">
        <v>1.26</v>
      </c>
      <c r="G21" s="12"/>
      <c r="H21" s="12">
        <v>2.4</v>
      </c>
      <c r="I21" s="13">
        <v>3929</v>
      </c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</row>
    <row r="22" spans="1:55" s="17" customFormat="1" ht="15.75" x14ac:dyDescent="0.25">
      <c r="A22" s="9">
        <v>20</v>
      </c>
      <c r="B22" s="10" t="s">
        <v>37</v>
      </c>
      <c r="C22" s="15">
        <v>2.4900000000000002</v>
      </c>
      <c r="D22" s="12">
        <v>2.65</v>
      </c>
      <c r="E22" s="39">
        <v>2.4900000000000002</v>
      </c>
      <c r="F22" s="12">
        <v>1.25</v>
      </c>
      <c r="G22" s="12"/>
      <c r="H22" s="12">
        <v>2.4</v>
      </c>
      <c r="I22" s="13">
        <v>3930</v>
      </c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</row>
    <row r="23" spans="1:55" s="17" customFormat="1" ht="15.75" x14ac:dyDescent="0.25">
      <c r="A23" s="9">
        <v>21</v>
      </c>
      <c r="B23" s="10" t="s">
        <v>38</v>
      </c>
      <c r="C23" s="15">
        <v>2.4900000000000002</v>
      </c>
      <c r="D23" s="12"/>
      <c r="E23" s="40">
        <v>2.4900000000000002</v>
      </c>
      <c r="F23" s="25">
        <v>1.23</v>
      </c>
      <c r="G23" s="12">
        <v>2.99</v>
      </c>
      <c r="H23" s="12">
        <v>2.4</v>
      </c>
      <c r="I23" s="13">
        <v>3931</v>
      </c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</row>
    <row r="24" spans="1:55" s="17" customFormat="1" ht="15.75" x14ac:dyDescent="0.25">
      <c r="A24" s="9">
        <v>22</v>
      </c>
      <c r="B24" s="10" t="s">
        <v>39</v>
      </c>
      <c r="C24" s="24">
        <v>2.39</v>
      </c>
      <c r="D24" s="12">
        <v>2.65</v>
      </c>
      <c r="E24" s="40">
        <v>2.39</v>
      </c>
      <c r="F24" s="12">
        <v>1.21</v>
      </c>
      <c r="G24" s="12"/>
      <c r="H24" s="12">
        <v>2.4</v>
      </c>
      <c r="I24" s="13">
        <v>3933</v>
      </c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</row>
    <row r="25" spans="1:55" ht="15.75" x14ac:dyDescent="0.25">
      <c r="A25" s="9">
        <v>23</v>
      </c>
      <c r="B25" s="10" t="s">
        <v>40</v>
      </c>
      <c r="C25" s="15">
        <v>2.4900000000000002</v>
      </c>
      <c r="D25" s="15"/>
      <c r="E25" s="39">
        <v>2.4900000000000002</v>
      </c>
      <c r="F25" s="12">
        <v>1.23</v>
      </c>
      <c r="G25" s="12"/>
      <c r="H25" s="12">
        <v>2.4</v>
      </c>
      <c r="I25" s="13">
        <v>3935</v>
      </c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 codeName="Sheet61"/>
  <dimension ref="A1:BB37"/>
  <sheetViews>
    <sheetView zoomScale="90" zoomScaleNormal="90" workbookViewId="0">
      <selection activeCell="D26" sqref="D26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4" width="14.28515625" style="4" bestFit="1" customWidth="1"/>
    <col min="5" max="5" width="14.28515625" style="44" bestFit="1" customWidth="1"/>
    <col min="6" max="6" width="14.28515625" style="4" bestFit="1" customWidth="1"/>
    <col min="7" max="7" width="13" style="4" bestFit="1" customWidth="1"/>
    <col min="8" max="8" width="6.42578125" style="4" bestFit="1" customWidth="1"/>
    <col min="9" max="54" width="8.7109375" style="4"/>
  </cols>
  <sheetData>
    <row r="1" spans="1:54" ht="15.75" x14ac:dyDescent="0.25">
      <c r="A1" s="61"/>
      <c r="B1" s="62"/>
      <c r="C1" s="62"/>
      <c r="D1" s="62"/>
      <c r="E1" s="63"/>
      <c r="F1" s="1"/>
      <c r="G1" s="2"/>
      <c r="H1" s="3"/>
    </row>
    <row r="2" spans="1:54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8" t="s">
        <v>6</v>
      </c>
    </row>
    <row r="3" spans="1:54" ht="15.75" x14ac:dyDescent="0.25">
      <c r="A3" s="9">
        <v>1</v>
      </c>
      <c r="B3" s="57" t="s">
        <v>7</v>
      </c>
      <c r="C3" s="11"/>
      <c r="D3" s="11"/>
      <c r="E3" s="40">
        <v>2.4</v>
      </c>
      <c r="F3" s="11"/>
      <c r="G3" s="11"/>
      <c r="H3" s="13">
        <v>3125</v>
      </c>
    </row>
    <row r="4" spans="1:54" ht="15.75" x14ac:dyDescent="0.25">
      <c r="A4" s="9">
        <v>2</v>
      </c>
      <c r="B4" s="10" t="s">
        <v>8</v>
      </c>
      <c r="C4" s="11"/>
      <c r="D4" s="11"/>
      <c r="E4" s="39">
        <v>2.42</v>
      </c>
      <c r="F4" s="11"/>
      <c r="G4" s="11"/>
      <c r="H4" s="13">
        <v>3210</v>
      </c>
    </row>
    <row r="5" spans="1:54" ht="15.75" x14ac:dyDescent="0.25">
      <c r="A5" s="9">
        <v>3</v>
      </c>
      <c r="B5" s="57" t="s">
        <v>9</v>
      </c>
      <c r="C5" s="15"/>
      <c r="D5" s="12"/>
      <c r="E5" s="39">
        <v>2.38</v>
      </c>
      <c r="F5" s="12"/>
      <c r="G5" s="12"/>
      <c r="H5" s="13">
        <v>3212</v>
      </c>
    </row>
    <row r="6" spans="1:54" ht="15.75" x14ac:dyDescent="0.25">
      <c r="A6" s="9">
        <v>4</v>
      </c>
      <c r="B6" s="10" t="s">
        <v>10</v>
      </c>
      <c r="C6" s="16"/>
      <c r="D6" s="12"/>
      <c r="E6" s="39">
        <v>2.4</v>
      </c>
      <c r="F6" s="12"/>
      <c r="G6" s="12"/>
      <c r="H6" s="13">
        <v>3214</v>
      </c>
    </row>
    <row r="7" spans="1:54" ht="15.75" x14ac:dyDescent="0.25">
      <c r="A7" s="9">
        <v>5</v>
      </c>
      <c r="B7" s="57" t="s">
        <v>11</v>
      </c>
      <c r="C7" s="15"/>
      <c r="D7" s="12"/>
      <c r="E7" s="39">
        <v>2.38</v>
      </c>
      <c r="F7" s="12"/>
      <c r="G7" s="12"/>
      <c r="H7" s="13">
        <v>3218</v>
      </c>
    </row>
    <row r="8" spans="1:54" ht="15.75" x14ac:dyDescent="0.25">
      <c r="A8" s="9">
        <v>6</v>
      </c>
      <c r="B8" s="10" t="s">
        <v>12</v>
      </c>
      <c r="C8" s="15"/>
      <c r="D8" s="12"/>
      <c r="E8" s="39">
        <v>2.42</v>
      </c>
      <c r="F8" s="12"/>
      <c r="G8" s="12"/>
      <c r="H8" s="13">
        <v>3219</v>
      </c>
    </row>
    <row r="9" spans="1:54" ht="15.75" x14ac:dyDescent="0.25">
      <c r="A9" s="9">
        <v>7</v>
      </c>
      <c r="B9" s="57" t="s">
        <v>13</v>
      </c>
      <c r="C9" s="15" t="s">
        <v>14</v>
      </c>
      <c r="D9" s="12"/>
      <c r="E9" s="40">
        <v>2.4500000000000002</v>
      </c>
      <c r="F9" s="12">
        <v>0.89</v>
      </c>
      <c r="G9" s="12"/>
      <c r="H9" s="13">
        <v>3316</v>
      </c>
    </row>
    <row r="10" spans="1:54" s="17" customFormat="1" ht="15.75" x14ac:dyDescent="0.25">
      <c r="A10" s="9">
        <v>8</v>
      </c>
      <c r="B10" s="10" t="s">
        <v>15</v>
      </c>
      <c r="C10" s="15"/>
      <c r="D10" s="12"/>
      <c r="E10" s="39">
        <v>2.4300000000000002</v>
      </c>
      <c r="F10" s="12"/>
      <c r="G10" s="12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</row>
    <row r="11" spans="1:54" ht="15.75" x14ac:dyDescent="0.25">
      <c r="A11" s="9">
        <v>9</v>
      </c>
      <c r="B11" s="57" t="s">
        <v>16</v>
      </c>
      <c r="C11" s="15"/>
      <c r="D11" s="12"/>
      <c r="E11" s="40">
        <v>2.44</v>
      </c>
      <c r="F11" s="12"/>
      <c r="G11" s="12"/>
      <c r="H11" s="13">
        <v>3410</v>
      </c>
    </row>
    <row r="12" spans="1:54" ht="15.75" x14ac:dyDescent="0.25">
      <c r="A12" s="9">
        <v>10</v>
      </c>
      <c r="B12" s="10" t="s">
        <v>17</v>
      </c>
      <c r="C12" s="15" t="s">
        <v>14</v>
      </c>
      <c r="D12" s="12"/>
      <c r="E12" s="40">
        <v>2.44</v>
      </c>
      <c r="F12" s="12"/>
      <c r="G12" s="12"/>
      <c r="H12" s="13">
        <v>3414</v>
      </c>
    </row>
    <row r="13" spans="1:54" ht="15.75" x14ac:dyDescent="0.25">
      <c r="A13" s="9">
        <v>11</v>
      </c>
      <c r="B13" s="57" t="s">
        <v>18</v>
      </c>
      <c r="C13" s="15"/>
      <c r="D13" s="12"/>
      <c r="E13" s="40">
        <v>2.38</v>
      </c>
      <c r="F13" s="12"/>
      <c r="G13" s="12"/>
      <c r="H13" s="13">
        <v>3421</v>
      </c>
    </row>
    <row r="14" spans="1:54" s="17" customFormat="1" ht="15.75" x14ac:dyDescent="0.25">
      <c r="A14" s="9">
        <v>12</v>
      </c>
      <c r="B14" s="10" t="s">
        <v>19</v>
      </c>
      <c r="C14" s="15"/>
      <c r="D14" s="15"/>
      <c r="E14" s="39">
        <v>2.39</v>
      </c>
      <c r="F14" s="12"/>
      <c r="G14" s="12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</row>
    <row r="15" spans="1:54" ht="15.75" x14ac:dyDescent="0.25">
      <c r="A15" s="9">
        <v>13</v>
      </c>
      <c r="B15" s="57" t="s">
        <v>20</v>
      </c>
      <c r="C15" s="12"/>
      <c r="D15" s="12"/>
      <c r="E15" s="39">
        <v>2.4700000000000002</v>
      </c>
      <c r="F15" s="12"/>
      <c r="G15" s="12"/>
      <c r="H15" s="13">
        <v>3810</v>
      </c>
    </row>
    <row r="16" spans="1:54" ht="15.75" x14ac:dyDescent="0.25">
      <c r="A16" s="9">
        <v>14</v>
      </c>
      <c r="B16" s="10" t="s">
        <v>21</v>
      </c>
      <c r="C16" s="15"/>
      <c r="D16" s="15"/>
      <c r="E16" s="39">
        <v>2.4700000000000002</v>
      </c>
      <c r="F16" s="12"/>
      <c r="G16" s="12"/>
      <c r="H16" s="13">
        <v>3811</v>
      </c>
    </row>
    <row r="17" spans="1:54" s="17" customFormat="1" ht="15.75" x14ac:dyDescent="0.25">
      <c r="A17" s="9">
        <v>15</v>
      </c>
      <c r="B17" s="57" t="s">
        <v>22</v>
      </c>
      <c r="C17" s="15">
        <v>2.5499999999999998</v>
      </c>
      <c r="D17" s="15"/>
      <c r="E17" s="39">
        <v>2.46</v>
      </c>
      <c r="F17" s="12">
        <v>0.87</v>
      </c>
      <c r="G17" s="12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</row>
    <row r="18" spans="1:54" ht="15.75" x14ac:dyDescent="0.25">
      <c r="A18" s="9">
        <v>16</v>
      </c>
      <c r="B18" s="10" t="s">
        <v>23</v>
      </c>
      <c r="C18" s="15">
        <v>2.54</v>
      </c>
      <c r="D18" s="15"/>
      <c r="E18" s="40">
        <v>2.4500000000000002</v>
      </c>
      <c r="F18" s="12">
        <v>0.79</v>
      </c>
      <c r="G18" s="12">
        <v>3.33</v>
      </c>
      <c r="H18" s="13">
        <v>3903</v>
      </c>
    </row>
    <row r="19" spans="1:54" ht="15.75" x14ac:dyDescent="0.25">
      <c r="A19" s="9">
        <v>17</v>
      </c>
      <c r="B19" s="57" t="s">
        <v>24</v>
      </c>
      <c r="C19" s="15"/>
      <c r="D19" s="15"/>
      <c r="E19" s="39">
        <v>2.4900000000000002</v>
      </c>
      <c r="F19" s="12">
        <v>0.83</v>
      </c>
      <c r="G19" s="12">
        <v>3.33</v>
      </c>
      <c r="H19" s="13">
        <v>3907</v>
      </c>
    </row>
    <row r="20" spans="1:54" ht="15.75" x14ac:dyDescent="0.25">
      <c r="A20" s="9">
        <v>18</v>
      </c>
      <c r="B20" s="10" t="s">
        <v>25</v>
      </c>
      <c r="C20" s="24">
        <v>2.4900000000000002</v>
      </c>
      <c r="D20" s="15"/>
      <c r="E20" s="40">
        <v>2.39</v>
      </c>
      <c r="F20" s="25">
        <v>0.79</v>
      </c>
      <c r="G20" s="12"/>
      <c r="H20" s="13">
        <v>3909</v>
      </c>
    </row>
    <row r="21" spans="1:54" s="4" customFormat="1" ht="15.75" x14ac:dyDescent="0.25">
      <c r="A21" s="9">
        <v>19</v>
      </c>
      <c r="B21" s="57" t="s">
        <v>26</v>
      </c>
      <c r="C21" s="15">
        <v>2.5</v>
      </c>
      <c r="D21" s="15"/>
      <c r="E21" s="40">
        <v>2.39</v>
      </c>
      <c r="F21" s="25">
        <v>0.83</v>
      </c>
      <c r="G21" s="12"/>
      <c r="H21" s="13">
        <v>3911</v>
      </c>
    </row>
    <row r="22" spans="1:54" ht="15.75" x14ac:dyDescent="0.25">
      <c r="A22" s="9">
        <v>20</v>
      </c>
      <c r="B22" s="10" t="s">
        <v>27</v>
      </c>
      <c r="C22" s="15"/>
      <c r="D22" s="15"/>
      <c r="E22" s="39">
        <v>2.4500000000000002</v>
      </c>
      <c r="F22" s="12"/>
      <c r="G22" s="12"/>
      <c r="H22" s="13">
        <v>3912</v>
      </c>
    </row>
    <row r="23" spans="1:54" ht="15.75" x14ac:dyDescent="0.25">
      <c r="A23" s="9">
        <v>21</v>
      </c>
      <c r="B23" s="57" t="s">
        <v>28</v>
      </c>
      <c r="C23" s="24">
        <v>2.5499999999999998</v>
      </c>
      <c r="D23" s="15"/>
      <c r="E23" s="40">
        <v>2.39</v>
      </c>
      <c r="F23" s="12"/>
      <c r="G23" s="12"/>
      <c r="H23" s="13">
        <v>3913</v>
      </c>
    </row>
    <row r="24" spans="1:54" s="17" customFormat="1" ht="15.75" x14ac:dyDescent="0.25">
      <c r="A24" s="9">
        <v>22</v>
      </c>
      <c r="B24" s="10" t="s">
        <v>29</v>
      </c>
      <c r="C24" s="15">
        <v>2.5</v>
      </c>
      <c r="D24" s="15"/>
      <c r="E24" s="39">
        <v>2.42</v>
      </c>
      <c r="F24" s="25">
        <v>0.75</v>
      </c>
      <c r="G24" s="12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</row>
    <row r="25" spans="1:54" s="17" customFormat="1" ht="15.75" x14ac:dyDescent="0.25">
      <c r="A25" s="9">
        <v>23</v>
      </c>
      <c r="B25" s="57" t="s">
        <v>30</v>
      </c>
      <c r="C25" s="15">
        <v>2.5299999999999998</v>
      </c>
      <c r="D25" s="15"/>
      <c r="E25" s="40">
        <v>2.4300000000000002</v>
      </c>
      <c r="F25" s="12">
        <v>0.84</v>
      </c>
      <c r="G25" s="12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</row>
    <row r="26" spans="1:54" ht="15.75" x14ac:dyDescent="0.25">
      <c r="A26" s="9">
        <v>24</v>
      </c>
      <c r="B26" s="10" t="s">
        <v>31</v>
      </c>
      <c r="C26" s="15"/>
      <c r="D26" s="15"/>
      <c r="E26" s="39"/>
      <c r="F26" s="25">
        <v>0.87</v>
      </c>
      <c r="G26" s="25">
        <v>3.29</v>
      </c>
      <c r="H26" s="13">
        <v>3919</v>
      </c>
    </row>
    <row r="27" spans="1:54" ht="15.75" x14ac:dyDescent="0.25">
      <c r="A27" s="9">
        <v>25</v>
      </c>
      <c r="B27" s="57" t="s">
        <v>32</v>
      </c>
      <c r="C27" s="15"/>
      <c r="D27" s="15"/>
      <c r="E27" s="39">
        <v>2.4500000000000002</v>
      </c>
      <c r="F27" s="12"/>
      <c r="G27" s="12"/>
      <c r="H27" s="13">
        <v>3920</v>
      </c>
    </row>
    <row r="28" spans="1:54" s="17" customFormat="1" ht="15.75" x14ac:dyDescent="0.25">
      <c r="A28" s="9">
        <v>26</v>
      </c>
      <c r="B28" s="10" t="s">
        <v>33</v>
      </c>
      <c r="C28" s="15">
        <v>2.5299999999999998</v>
      </c>
      <c r="D28" s="15"/>
      <c r="E28" s="40">
        <v>2.4500000000000002</v>
      </c>
      <c r="F28" s="25">
        <v>0.78</v>
      </c>
      <c r="G28" s="12">
        <v>3.33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</row>
    <row r="29" spans="1:54" ht="15.75" x14ac:dyDescent="0.25">
      <c r="A29" s="9">
        <v>27</v>
      </c>
      <c r="B29" s="57" t="s">
        <v>34</v>
      </c>
      <c r="C29" s="15">
        <v>2.4900000000000002</v>
      </c>
      <c r="D29" s="15"/>
      <c r="E29" s="39">
        <v>2.42</v>
      </c>
      <c r="F29" s="25">
        <v>0.78</v>
      </c>
      <c r="G29" s="12">
        <v>3.33</v>
      </c>
      <c r="H29" s="13">
        <v>3925</v>
      </c>
    </row>
    <row r="30" spans="1:54" s="17" customFormat="1" ht="15.75" x14ac:dyDescent="0.25">
      <c r="A30" s="9">
        <v>28</v>
      </c>
      <c r="B30" s="10" t="s">
        <v>35</v>
      </c>
      <c r="C30" s="15">
        <v>2.5299999999999998</v>
      </c>
      <c r="D30" s="15"/>
      <c r="E30" s="40">
        <v>2.41</v>
      </c>
      <c r="F30" s="25">
        <v>0.82</v>
      </c>
      <c r="G30" s="12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</row>
    <row r="31" spans="1:54" s="17" customFormat="1" ht="15.75" x14ac:dyDescent="0.25">
      <c r="A31" s="9">
        <v>29</v>
      </c>
      <c r="B31" s="57" t="s">
        <v>36</v>
      </c>
      <c r="C31" s="15">
        <v>2.54</v>
      </c>
      <c r="D31" s="12">
        <v>2.75</v>
      </c>
      <c r="E31" s="40">
        <v>2.44</v>
      </c>
      <c r="F31" s="25">
        <v>0.84</v>
      </c>
      <c r="G31" s="12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</row>
    <row r="32" spans="1:54" s="17" customFormat="1" ht="15.75" x14ac:dyDescent="0.25">
      <c r="A32" s="9">
        <v>30</v>
      </c>
      <c r="B32" s="10" t="s">
        <v>37</v>
      </c>
      <c r="C32" s="15">
        <v>2.48</v>
      </c>
      <c r="D32" s="12">
        <v>2.75</v>
      </c>
      <c r="E32" s="40">
        <v>2.36</v>
      </c>
      <c r="F32" s="25">
        <v>0.81</v>
      </c>
      <c r="G32" s="12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</row>
    <row r="33" spans="1:54" s="17" customFormat="1" ht="15.75" x14ac:dyDescent="0.25">
      <c r="A33" s="9">
        <v>31</v>
      </c>
      <c r="B33" s="57" t="s">
        <v>38</v>
      </c>
      <c r="C33" s="15">
        <v>2.46</v>
      </c>
      <c r="D33" s="12"/>
      <c r="E33" s="40">
        <v>2.4</v>
      </c>
      <c r="F33" s="25">
        <v>0.78</v>
      </c>
      <c r="G33" s="12">
        <v>2.39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</row>
    <row r="34" spans="1:54" s="17" customFormat="1" ht="15.75" x14ac:dyDescent="0.25">
      <c r="A34" s="9">
        <v>32</v>
      </c>
      <c r="B34" s="10" t="s">
        <v>39</v>
      </c>
      <c r="C34" s="15">
        <v>2.5499999999999998</v>
      </c>
      <c r="D34" s="12">
        <v>2.77</v>
      </c>
      <c r="E34" s="40">
        <v>2.38</v>
      </c>
      <c r="F34" s="25">
        <v>0.83</v>
      </c>
      <c r="G34" s="12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</row>
    <row r="35" spans="1:54" ht="16.5" thickBot="1" x14ac:dyDescent="0.3">
      <c r="A35" s="9">
        <v>33</v>
      </c>
      <c r="B35" s="57" t="s">
        <v>40</v>
      </c>
      <c r="C35" s="24">
        <v>2.4900000000000002</v>
      </c>
      <c r="D35" s="15"/>
      <c r="E35" s="40">
        <v>2.38</v>
      </c>
      <c r="F35" s="25">
        <v>0.85</v>
      </c>
      <c r="G35" s="12"/>
      <c r="H35" s="13">
        <v>3935</v>
      </c>
    </row>
    <row r="36" spans="1:54" ht="18" x14ac:dyDescent="0.25">
      <c r="A36" s="18"/>
      <c r="B36" s="19" t="s">
        <v>41</v>
      </c>
      <c r="C36" s="20">
        <f>AVERAGE(C3:C35)</f>
        <v>2.515333333333333</v>
      </c>
      <c r="D36" s="20">
        <f>AVERAGE(D3:D35)</f>
        <v>2.7566666666666664</v>
      </c>
      <c r="E36" s="42">
        <f>AVERAGE(E3:E35)</f>
        <v>2.4196875000000007</v>
      </c>
      <c r="F36" s="20">
        <f>AVERAGE(F3:F35)</f>
        <v>0.82058823529411762</v>
      </c>
      <c r="G36" s="21"/>
      <c r="H36" s="13"/>
    </row>
    <row r="37" spans="1:54" ht="18.75" thickBot="1" x14ac:dyDescent="0.3">
      <c r="A37" s="22"/>
      <c r="B37" s="19" t="s">
        <v>42</v>
      </c>
      <c r="C37" s="23">
        <f>C36/1.2</f>
        <v>2.096111111111111</v>
      </c>
      <c r="D37" s="23">
        <f>D36/1.2</f>
        <v>2.2972222222222221</v>
      </c>
      <c r="E37" s="43">
        <f>E36/1.2</f>
        <v>2.0164062500000006</v>
      </c>
      <c r="F37" s="23">
        <f>F36/1.2</f>
        <v>0.68382352941176472</v>
      </c>
      <c r="G37" s="21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 codeName="Sheet62"/>
  <dimension ref="A1:BB37"/>
  <sheetViews>
    <sheetView zoomScale="90" zoomScaleNormal="90" workbookViewId="0">
      <selection activeCell="C41" sqref="C41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4" width="14.28515625" style="4" bestFit="1" customWidth="1"/>
    <col min="5" max="5" width="14.28515625" style="44" bestFit="1" customWidth="1"/>
    <col min="6" max="6" width="14.28515625" style="4" bestFit="1" customWidth="1"/>
    <col min="7" max="7" width="13" style="4" bestFit="1" customWidth="1"/>
    <col min="8" max="8" width="6.42578125" style="4" bestFit="1" customWidth="1"/>
    <col min="9" max="54" width="8.7109375" style="4"/>
  </cols>
  <sheetData>
    <row r="1" spans="1:54" ht="15.75" x14ac:dyDescent="0.25">
      <c r="A1" s="61"/>
      <c r="B1" s="62"/>
      <c r="C1" s="62"/>
      <c r="D1" s="62"/>
      <c r="E1" s="63"/>
      <c r="F1" s="1"/>
      <c r="G1" s="2"/>
      <c r="H1" s="3"/>
    </row>
    <row r="2" spans="1:54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8" t="s">
        <v>6</v>
      </c>
    </row>
    <row r="3" spans="1:54" ht="15.75" x14ac:dyDescent="0.25">
      <c r="A3" s="9">
        <v>1</v>
      </c>
      <c r="B3" s="57" t="s">
        <v>7</v>
      </c>
      <c r="C3" s="11"/>
      <c r="D3" s="11"/>
      <c r="E3" s="39">
        <v>2.4900000000000002</v>
      </c>
      <c r="F3" s="11"/>
      <c r="G3" s="11"/>
      <c r="H3" s="13">
        <v>3125</v>
      </c>
    </row>
    <row r="4" spans="1:54" ht="15.75" x14ac:dyDescent="0.25">
      <c r="A4" s="9">
        <v>2</v>
      </c>
      <c r="B4" s="10" t="s">
        <v>8</v>
      </c>
      <c r="C4" s="11"/>
      <c r="D4" s="11"/>
      <c r="E4" s="39">
        <v>2.42</v>
      </c>
      <c r="F4" s="11"/>
      <c r="G4" s="11"/>
      <c r="H4" s="13">
        <v>3210</v>
      </c>
    </row>
    <row r="5" spans="1:54" ht="15.75" x14ac:dyDescent="0.25">
      <c r="A5" s="9">
        <v>3</v>
      </c>
      <c r="B5" s="57" t="s">
        <v>9</v>
      </c>
      <c r="C5" s="15"/>
      <c r="D5" s="12"/>
      <c r="E5" s="39">
        <v>2.38</v>
      </c>
      <c r="F5" s="12"/>
      <c r="G5" s="12"/>
      <c r="H5" s="13">
        <v>3212</v>
      </c>
    </row>
    <row r="6" spans="1:54" ht="15.75" x14ac:dyDescent="0.25">
      <c r="A6" s="9">
        <v>4</v>
      </c>
      <c r="B6" s="10" t="s">
        <v>10</v>
      </c>
      <c r="C6" s="16"/>
      <c r="D6" s="12"/>
      <c r="E6" s="39">
        <v>2.4</v>
      </c>
      <c r="F6" s="12"/>
      <c r="G6" s="12"/>
      <c r="H6" s="13">
        <v>3214</v>
      </c>
    </row>
    <row r="7" spans="1:54" ht="15.75" x14ac:dyDescent="0.25">
      <c r="A7" s="9">
        <v>5</v>
      </c>
      <c r="B7" s="57" t="s">
        <v>11</v>
      </c>
      <c r="C7" s="15"/>
      <c r="D7" s="12"/>
      <c r="E7" s="39">
        <v>2.38</v>
      </c>
      <c r="F7" s="12"/>
      <c r="G7" s="12"/>
      <c r="H7" s="13">
        <v>3218</v>
      </c>
    </row>
    <row r="8" spans="1:54" ht="15.75" x14ac:dyDescent="0.25">
      <c r="A8" s="9">
        <v>6</v>
      </c>
      <c r="B8" s="10" t="s">
        <v>12</v>
      </c>
      <c r="C8" s="15"/>
      <c r="D8" s="12"/>
      <c r="E8" s="39">
        <v>2.42</v>
      </c>
      <c r="F8" s="12"/>
      <c r="G8" s="12"/>
      <c r="H8" s="13">
        <v>3219</v>
      </c>
    </row>
    <row r="9" spans="1:54" ht="15.75" x14ac:dyDescent="0.25">
      <c r="A9" s="9">
        <v>7</v>
      </c>
      <c r="B9" s="57" t="s">
        <v>13</v>
      </c>
      <c r="C9" s="15" t="s">
        <v>14</v>
      </c>
      <c r="D9" s="12"/>
      <c r="E9" s="39">
        <v>2.48</v>
      </c>
      <c r="F9" s="12">
        <v>0.89</v>
      </c>
      <c r="G9" s="12"/>
      <c r="H9" s="13">
        <v>3316</v>
      </c>
    </row>
    <row r="10" spans="1:54" s="17" customFormat="1" ht="15.75" x14ac:dyDescent="0.25">
      <c r="A10" s="9">
        <v>8</v>
      </c>
      <c r="B10" s="10" t="s">
        <v>15</v>
      </c>
      <c r="C10" s="15"/>
      <c r="D10" s="12"/>
      <c r="E10" s="39">
        <v>2.4300000000000002</v>
      </c>
      <c r="F10" s="12"/>
      <c r="G10" s="12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</row>
    <row r="11" spans="1:54" ht="15.75" x14ac:dyDescent="0.25">
      <c r="A11" s="9">
        <v>9</v>
      </c>
      <c r="B11" s="57" t="s">
        <v>16</v>
      </c>
      <c r="C11" s="15"/>
      <c r="D11" s="12"/>
      <c r="E11" s="39">
        <v>2.4900000000000002</v>
      </c>
      <c r="F11" s="12"/>
      <c r="G11" s="12"/>
      <c r="H11" s="13">
        <v>3410</v>
      </c>
    </row>
    <row r="12" spans="1:54" ht="15.75" x14ac:dyDescent="0.25">
      <c r="A12" s="9">
        <v>10</v>
      </c>
      <c r="B12" s="10" t="s">
        <v>17</v>
      </c>
      <c r="C12" s="15" t="s">
        <v>14</v>
      </c>
      <c r="D12" s="12"/>
      <c r="E12" s="39">
        <v>2.4900000000000002</v>
      </c>
      <c r="F12" s="12"/>
      <c r="G12" s="12"/>
      <c r="H12" s="13">
        <v>3414</v>
      </c>
    </row>
    <row r="13" spans="1:54" ht="15.75" x14ac:dyDescent="0.25">
      <c r="A13" s="9">
        <v>11</v>
      </c>
      <c r="B13" s="57" t="s">
        <v>18</v>
      </c>
      <c r="C13" s="15"/>
      <c r="D13" s="12"/>
      <c r="E13" s="39">
        <v>2.39</v>
      </c>
      <c r="F13" s="12"/>
      <c r="G13" s="12"/>
      <c r="H13" s="13">
        <v>3421</v>
      </c>
    </row>
    <row r="14" spans="1:54" s="17" customFormat="1" ht="15.75" x14ac:dyDescent="0.25">
      <c r="A14" s="9">
        <v>12</v>
      </c>
      <c r="B14" s="10" t="s">
        <v>19</v>
      </c>
      <c r="C14" s="15"/>
      <c r="D14" s="15"/>
      <c r="E14" s="39">
        <v>2.39</v>
      </c>
      <c r="F14" s="12"/>
      <c r="G14" s="12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</row>
    <row r="15" spans="1:54" ht="15.75" x14ac:dyDescent="0.25">
      <c r="A15" s="9">
        <v>13</v>
      </c>
      <c r="B15" s="57" t="s">
        <v>20</v>
      </c>
      <c r="C15" s="12"/>
      <c r="D15" s="12"/>
      <c r="E15" s="39">
        <v>2.4700000000000002</v>
      </c>
      <c r="F15" s="12"/>
      <c r="G15" s="12"/>
      <c r="H15" s="13">
        <v>3810</v>
      </c>
    </row>
    <row r="16" spans="1:54" ht="15.75" x14ac:dyDescent="0.25">
      <c r="A16" s="9">
        <v>14</v>
      </c>
      <c r="B16" s="10" t="s">
        <v>21</v>
      </c>
      <c r="C16" s="15"/>
      <c r="D16" s="15"/>
      <c r="E16" s="39">
        <v>2.4700000000000002</v>
      </c>
      <c r="F16" s="12"/>
      <c r="G16" s="12"/>
      <c r="H16" s="13">
        <v>3811</v>
      </c>
    </row>
    <row r="17" spans="1:54" s="17" customFormat="1" ht="15.75" x14ac:dyDescent="0.25">
      <c r="A17" s="9">
        <v>15</v>
      </c>
      <c r="B17" s="57" t="s">
        <v>22</v>
      </c>
      <c r="C17" s="15">
        <v>2.5499999999999998</v>
      </c>
      <c r="D17" s="15"/>
      <c r="E17" s="40">
        <v>2.46</v>
      </c>
      <c r="F17" s="25">
        <v>0.87</v>
      </c>
      <c r="G17" s="12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</row>
    <row r="18" spans="1:54" ht="15.75" x14ac:dyDescent="0.25">
      <c r="A18" s="9">
        <v>16</v>
      </c>
      <c r="B18" s="10" t="s">
        <v>23</v>
      </c>
      <c r="C18" s="15">
        <v>2.54</v>
      </c>
      <c r="D18" s="15"/>
      <c r="E18" s="40">
        <v>2.46</v>
      </c>
      <c r="F18" s="25">
        <v>0.79</v>
      </c>
      <c r="G18" s="58">
        <v>3.33</v>
      </c>
      <c r="H18" s="13">
        <v>3903</v>
      </c>
    </row>
    <row r="19" spans="1:54" ht="15.75" x14ac:dyDescent="0.25">
      <c r="A19" s="9">
        <v>17</v>
      </c>
      <c r="B19" s="57" t="s">
        <v>24</v>
      </c>
      <c r="C19" s="15"/>
      <c r="D19" s="15"/>
      <c r="E19" s="39">
        <v>2.4900000000000002</v>
      </c>
      <c r="F19" s="25">
        <v>0.83</v>
      </c>
      <c r="G19" s="58">
        <v>3.33</v>
      </c>
      <c r="H19" s="13">
        <v>3907</v>
      </c>
    </row>
    <row r="20" spans="1:54" ht="15.75" x14ac:dyDescent="0.25">
      <c r="A20" s="9">
        <v>18</v>
      </c>
      <c r="B20" s="10" t="s">
        <v>25</v>
      </c>
      <c r="C20" s="15">
        <v>2.5</v>
      </c>
      <c r="D20" s="15"/>
      <c r="E20" s="40">
        <v>2.41</v>
      </c>
      <c r="F20" s="25">
        <v>0.85</v>
      </c>
      <c r="G20" s="12"/>
      <c r="H20" s="13">
        <v>3909</v>
      </c>
    </row>
    <row r="21" spans="1:54" s="4" customFormat="1" ht="15.75" x14ac:dyDescent="0.25">
      <c r="A21" s="9">
        <v>19</v>
      </c>
      <c r="B21" s="57" t="s">
        <v>26</v>
      </c>
      <c r="C21" s="15">
        <v>2.5</v>
      </c>
      <c r="D21" s="15"/>
      <c r="E21" s="40">
        <v>2.41</v>
      </c>
      <c r="F21" s="12">
        <v>0.87</v>
      </c>
      <c r="G21" s="12"/>
      <c r="H21" s="13">
        <v>3911</v>
      </c>
    </row>
    <row r="22" spans="1:54" ht="15.75" x14ac:dyDescent="0.25">
      <c r="A22" s="9">
        <v>20</v>
      </c>
      <c r="B22" s="10" t="s">
        <v>27</v>
      </c>
      <c r="C22" s="15"/>
      <c r="D22" s="15"/>
      <c r="E22" s="39">
        <v>2.4500000000000002</v>
      </c>
      <c r="F22" s="12"/>
      <c r="G22" s="12"/>
      <c r="H22" s="13">
        <v>3912</v>
      </c>
    </row>
    <row r="23" spans="1:54" ht="15.75" x14ac:dyDescent="0.25">
      <c r="A23" s="9">
        <v>21</v>
      </c>
      <c r="B23" s="57" t="s">
        <v>28</v>
      </c>
      <c r="C23" s="24">
        <v>2.4900000000000002</v>
      </c>
      <c r="D23" s="15"/>
      <c r="E23" s="40">
        <v>2.42</v>
      </c>
      <c r="F23" s="12"/>
      <c r="G23" s="12"/>
      <c r="H23" s="13">
        <v>3913</v>
      </c>
    </row>
    <row r="24" spans="1:54" s="17" customFormat="1" ht="15.75" x14ac:dyDescent="0.25">
      <c r="A24" s="9">
        <v>22</v>
      </c>
      <c r="B24" s="10" t="s">
        <v>29</v>
      </c>
      <c r="C24" s="15">
        <v>2.5</v>
      </c>
      <c r="D24" s="15"/>
      <c r="E24" s="40">
        <v>2.42</v>
      </c>
      <c r="F24" s="25">
        <v>0.76</v>
      </c>
      <c r="G24" s="12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</row>
    <row r="25" spans="1:54" s="17" customFormat="1" ht="15.75" x14ac:dyDescent="0.25">
      <c r="A25" s="9">
        <v>23</v>
      </c>
      <c r="B25" s="57" t="s">
        <v>30</v>
      </c>
      <c r="C25" s="15">
        <v>2.5299999999999998</v>
      </c>
      <c r="D25" s="15"/>
      <c r="E25" s="40">
        <v>2.39</v>
      </c>
      <c r="F25" s="25">
        <v>0.84</v>
      </c>
      <c r="G25" s="12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</row>
    <row r="26" spans="1:54" ht="15.75" x14ac:dyDescent="0.25">
      <c r="A26" s="9">
        <v>24</v>
      </c>
      <c r="B26" s="10" t="s">
        <v>31</v>
      </c>
      <c r="C26" s="15"/>
      <c r="D26" s="15"/>
      <c r="E26" s="39"/>
      <c r="F26" s="12">
        <v>0.88</v>
      </c>
      <c r="G26" s="58">
        <v>3.33</v>
      </c>
      <c r="H26" s="13">
        <v>3919</v>
      </c>
    </row>
    <row r="27" spans="1:54" ht="15.75" x14ac:dyDescent="0.25">
      <c r="A27" s="9">
        <v>25</v>
      </c>
      <c r="B27" s="57" t="s">
        <v>32</v>
      </c>
      <c r="C27" s="15"/>
      <c r="D27" s="15"/>
      <c r="E27" s="39">
        <v>2.4500000000000002</v>
      </c>
      <c r="F27" s="12"/>
      <c r="G27" s="12"/>
      <c r="H27" s="13">
        <v>3920</v>
      </c>
    </row>
    <row r="28" spans="1:54" s="17" customFormat="1" ht="15.75" x14ac:dyDescent="0.25">
      <c r="A28" s="9">
        <v>26</v>
      </c>
      <c r="B28" s="10" t="s">
        <v>33</v>
      </c>
      <c r="C28" s="15">
        <v>2.5299999999999998</v>
      </c>
      <c r="D28" s="15"/>
      <c r="E28" s="39">
        <v>2.4700000000000002</v>
      </c>
      <c r="F28" s="25">
        <v>0.83</v>
      </c>
      <c r="G28" s="58">
        <v>3.33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</row>
    <row r="29" spans="1:54" ht="15.75" x14ac:dyDescent="0.25">
      <c r="A29" s="9">
        <v>27</v>
      </c>
      <c r="B29" s="57" t="s">
        <v>34</v>
      </c>
      <c r="C29" s="15">
        <v>2.4900000000000002</v>
      </c>
      <c r="D29" s="15"/>
      <c r="E29" s="40">
        <v>2.42</v>
      </c>
      <c r="F29" s="25">
        <v>0.85</v>
      </c>
      <c r="G29" s="58">
        <v>3.33</v>
      </c>
      <c r="H29" s="13">
        <v>3925</v>
      </c>
    </row>
    <row r="30" spans="1:54" s="17" customFormat="1" ht="15.75" x14ac:dyDescent="0.25">
      <c r="A30" s="9">
        <v>28</v>
      </c>
      <c r="B30" s="10" t="s">
        <v>35</v>
      </c>
      <c r="C30" s="24">
        <v>2.5299999999999998</v>
      </c>
      <c r="D30" s="15"/>
      <c r="E30" s="40">
        <v>2.42</v>
      </c>
      <c r="F30" s="12">
        <v>0.87</v>
      </c>
      <c r="G30" s="12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</row>
    <row r="31" spans="1:54" s="17" customFormat="1" ht="15.75" x14ac:dyDescent="0.25">
      <c r="A31" s="9">
        <v>29</v>
      </c>
      <c r="B31" s="57" t="s">
        <v>36</v>
      </c>
      <c r="C31" s="24">
        <v>2.54</v>
      </c>
      <c r="D31" s="25">
        <v>2.75</v>
      </c>
      <c r="E31" s="40">
        <v>2.4500000000000002</v>
      </c>
      <c r="F31" s="25">
        <v>0.88</v>
      </c>
      <c r="G31" s="12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</row>
    <row r="32" spans="1:54" s="17" customFormat="1" ht="15.75" x14ac:dyDescent="0.25">
      <c r="A32" s="9">
        <v>30</v>
      </c>
      <c r="B32" s="10" t="s">
        <v>37</v>
      </c>
      <c r="C32" s="24">
        <v>2.48</v>
      </c>
      <c r="D32" s="25">
        <v>2.75</v>
      </c>
      <c r="E32" s="40">
        <v>2.37</v>
      </c>
      <c r="F32" s="25">
        <v>0.86</v>
      </c>
      <c r="G32" s="12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</row>
    <row r="33" spans="1:54" s="17" customFormat="1" ht="15.75" x14ac:dyDescent="0.25">
      <c r="A33" s="9">
        <v>31</v>
      </c>
      <c r="B33" s="57" t="s">
        <v>38</v>
      </c>
      <c r="C33" s="24">
        <v>2.46</v>
      </c>
      <c r="D33" s="12"/>
      <c r="E33" s="40">
        <v>2.4500000000000002</v>
      </c>
      <c r="F33" s="25">
        <v>0.86</v>
      </c>
      <c r="G33" s="12">
        <v>2.39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</row>
    <row r="34" spans="1:54" s="17" customFormat="1" ht="15.75" x14ac:dyDescent="0.25">
      <c r="A34" s="9">
        <v>32</v>
      </c>
      <c r="B34" s="10" t="s">
        <v>39</v>
      </c>
      <c r="C34" s="15">
        <v>2.5499999999999998</v>
      </c>
      <c r="D34" s="12">
        <v>2.77</v>
      </c>
      <c r="E34" s="40">
        <v>2.41</v>
      </c>
      <c r="F34" s="25">
        <v>0.86</v>
      </c>
      <c r="G34" s="12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</row>
    <row r="35" spans="1:54" ht="16.5" thickBot="1" x14ac:dyDescent="0.3">
      <c r="A35" s="9">
        <v>33</v>
      </c>
      <c r="B35" s="57" t="s">
        <v>40</v>
      </c>
      <c r="C35" s="15">
        <v>2.5499999999999998</v>
      </c>
      <c r="D35" s="15"/>
      <c r="E35" s="39">
        <v>2.4500000000000002</v>
      </c>
      <c r="F35" s="12">
        <v>0.88</v>
      </c>
      <c r="G35" s="12"/>
      <c r="H35" s="13">
        <v>3935</v>
      </c>
    </row>
    <row r="36" spans="1:54" ht="18" x14ac:dyDescent="0.25">
      <c r="A36" s="18"/>
      <c r="B36" s="19" t="s">
        <v>41</v>
      </c>
      <c r="C36" s="20">
        <f>AVERAGE(C3:C35)</f>
        <v>2.5159999999999996</v>
      </c>
      <c r="D36" s="20">
        <f>AVERAGE(D3:D35)</f>
        <v>2.7566666666666664</v>
      </c>
      <c r="E36" s="42">
        <f>AVERAGE(E3:E35)</f>
        <v>2.4343750000000006</v>
      </c>
      <c r="F36" s="20">
        <f>AVERAGE(F3:F35)</f>
        <v>0.85117647058823509</v>
      </c>
      <c r="G36" s="21"/>
      <c r="H36" s="13"/>
    </row>
    <row r="37" spans="1:54" ht="18.75" thickBot="1" x14ac:dyDescent="0.3">
      <c r="A37" s="22"/>
      <c r="B37" s="19" t="s">
        <v>42</v>
      </c>
      <c r="C37" s="23">
        <f>C36/1.2</f>
        <v>2.0966666666666662</v>
      </c>
      <c r="D37" s="23">
        <f>D36/1.2</f>
        <v>2.2972222222222221</v>
      </c>
      <c r="E37" s="43">
        <f>E36/1.2</f>
        <v>2.0286458333333339</v>
      </c>
      <c r="F37" s="23">
        <f>F36/1.2</f>
        <v>0.70931372549019589</v>
      </c>
      <c r="G37" s="21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 codeName="Sheet63"/>
  <dimension ref="A1:BB37"/>
  <sheetViews>
    <sheetView zoomScale="90" zoomScaleNormal="90" workbookViewId="0">
      <selection activeCell="D12" sqref="D12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4" width="14.28515625" style="4" bestFit="1" customWidth="1"/>
    <col min="5" max="5" width="14.28515625" style="44" bestFit="1" customWidth="1"/>
    <col min="6" max="6" width="14.28515625" style="4" bestFit="1" customWidth="1"/>
    <col min="7" max="7" width="13" style="4" bestFit="1" customWidth="1"/>
    <col min="8" max="8" width="6.42578125" style="4" bestFit="1" customWidth="1"/>
    <col min="9" max="54" width="8.7109375" style="4"/>
  </cols>
  <sheetData>
    <row r="1" spans="1:54" ht="15.75" x14ac:dyDescent="0.25">
      <c r="A1" s="61"/>
      <c r="B1" s="62"/>
      <c r="C1" s="62"/>
      <c r="D1" s="62"/>
      <c r="E1" s="63"/>
      <c r="F1" s="1"/>
      <c r="G1" s="2"/>
      <c r="H1" s="3"/>
    </row>
    <row r="2" spans="1:54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8" t="s">
        <v>6</v>
      </c>
    </row>
    <row r="3" spans="1:54" ht="15.75" x14ac:dyDescent="0.25">
      <c r="A3" s="9">
        <v>1</v>
      </c>
      <c r="B3" s="57" t="s">
        <v>7</v>
      </c>
      <c r="C3" s="11"/>
      <c r="D3" s="11"/>
      <c r="E3" s="39">
        <v>2.4900000000000002</v>
      </c>
      <c r="F3" s="11"/>
      <c r="G3" s="11"/>
      <c r="H3" s="13">
        <v>3125</v>
      </c>
    </row>
    <row r="4" spans="1:54" ht="15.75" x14ac:dyDescent="0.25">
      <c r="A4" s="9">
        <v>2</v>
      </c>
      <c r="B4" s="10" t="s">
        <v>8</v>
      </c>
      <c r="C4" s="11"/>
      <c r="D4" s="11"/>
      <c r="E4" s="39">
        <v>2.42</v>
      </c>
      <c r="F4" s="11"/>
      <c r="G4" s="11"/>
      <c r="H4" s="13">
        <v>3210</v>
      </c>
    </row>
    <row r="5" spans="1:54" ht="15.75" x14ac:dyDescent="0.25">
      <c r="A5" s="9">
        <v>3</v>
      </c>
      <c r="B5" s="57" t="s">
        <v>9</v>
      </c>
      <c r="C5" s="15"/>
      <c r="D5" s="12"/>
      <c r="E5" s="39">
        <v>2.38</v>
      </c>
      <c r="F5" s="12"/>
      <c r="G5" s="12"/>
      <c r="H5" s="13">
        <v>3212</v>
      </c>
    </row>
    <row r="6" spans="1:54" ht="15.75" x14ac:dyDescent="0.25">
      <c r="A6" s="9">
        <v>4</v>
      </c>
      <c r="B6" s="10" t="s">
        <v>10</v>
      </c>
      <c r="C6" s="16"/>
      <c r="D6" s="12"/>
      <c r="E6" s="39">
        <v>2.4</v>
      </c>
      <c r="F6" s="12"/>
      <c r="G6" s="12"/>
      <c r="H6" s="13">
        <v>3214</v>
      </c>
    </row>
    <row r="7" spans="1:54" ht="15.75" x14ac:dyDescent="0.25">
      <c r="A7" s="9">
        <v>5</v>
      </c>
      <c r="B7" s="57" t="s">
        <v>11</v>
      </c>
      <c r="C7" s="15"/>
      <c r="D7" s="12"/>
      <c r="E7" s="39">
        <v>2.38</v>
      </c>
      <c r="F7" s="12"/>
      <c r="G7" s="12"/>
      <c r="H7" s="13">
        <v>3218</v>
      </c>
    </row>
    <row r="8" spans="1:54" ht="15.75" x14ac:dyDescent="0.25">
      <c r="A8" s="9">
        <v>6</v>
      </c>
      <c r="B8" s="10" t="s">
        <v>12</v>
      </c>
      <c r="C8" s="15"/>
      <c r="D8" s="12"/>
      <c r="E8" s="39">
        <v>2.42</v>
      </c>
      <c r="F8" s="12"/>
      <c r="G8" s="12"/>
      <c r="H8" s="13">
        <v>3219</v>
      </c>
    </row>
    <row r="9" spans="1:54" ht="15.75" x14ac:dyDescent="0.25">
      <c r="A9" s="9">
        <v>7</v>
      </c>
      <c r="B9" s="57" t="s">
        <v>13</v>
      </c>
      <c r="C9" s="15" t="s">
        <v>14</v>
      </c>
      <c r="D9" s="12"/>
      <c r="E9" s="39">
        <v>2.48</v>
      </c>
      <c r="F9" s="12">
        <v>0.89</v>
      </c>
      <c r="G9" s="12"/>
      <c r="H9" s="13">
        <v>3316</v>
      </c>
    </row>
    <row r="10" spans="1:54" s="17" customFormat="1" ht="15.75" x14ac:dyDescent="0.25">
      <c r="A10" s="9">
        <v>8</v>
      </c>
      <c r="B10" s="10" t="s">
        <v>15</v>
      </c>
      <c r="C10" s="15"/>
      <c r="D10" s="12"/>
      <c r="E10" s="39">
        <v>2.4300000000000002</v>
      </c>
      <c r="F10" s="12"/>
      <c r="G10" s="12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</row>
    <row r="11" spans="1:54" ht="15.75" x14ac:dyDescent="0.25">
      <c r="A11" s="9">
        <v>9</v>
      </c>
      <c r="B11" s="57" t="s">
        <v>16</v>
      </c>
      <c r="C11" s="15"/>
      <c r="D11" s="12"/>
      <c r="E11" s="39">
        <v>2.4900000000000002</v>
      </c>
      <c r="F11" s="12"/>
      <c r="G11" s="12"/>
      <c r="H11" s="13">
        <v>3410</v>
      </c>
    </row>
    <row r="12" spans="1:54" ht="15.75" x14ac:dyDescent="0.25">
      <c r="A12" s="9">
        <v>10</v>
      </c>
      <c r="B12" s="10" t="s">
        <v>17</v>
      </c>
      <c r="C12" s="15" t="s">
        <v>14</v>
      </c>
      <c r="D12" s="12"/>
      <c r="E12" s="39">
        <v>2.4900000000000002</v>
      </c>
      <c r="F12" s="12"/>
      <c r="G12" s="12"/>
      <c r="H12" s="13">
        <v>3414</v>
      </c>
    </row>
    <row r="13" spans="1:54" ht="15.75" x14ac:dyDescent="0.25">
      <c r="A13" s="9">
        <v>11</v>
      </c>
      <c r="B13" s="57" t="s">
        <v>18</v>
      </c>
      <c r="C13" s="15"/>
      <c r="D13" s="12"/>
      <c r="E13" s="39">
        <v>2.39</v>
      </c>
      <c r="F13" s="12"/>
      <c r="G13" s="12"/>
      <c r="H13" s="13">
        <v>3421</v>
      </c>
    </row>
    <row r="14" spans="1:54" s="17" customFormat="1" ht="15.75" x14ac:dyDescent="0.25">
      <c r="A14" s="9">
        <v>12</v>
      </c>
      <c r="B14" s="10" t="s">
        <v>19</v>
      </c>
      <c r="C14" s="15"/>
      <c r="D14" s="15"/>
      <c r="E14" s="39">
        <v>2.39</v>
      </c>
      <c r="F14" s="12"/>
      <c r="G14" s="12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</row>
    <row r="15" spans="1:54" ht="15.75" x14ac:dyDescent="0.25">
      <c r="A15" s="9">
        <v>13</v>
      </c>
      <c r="B15" s="57" t="s">
        <v>20</v>
      </c>
      <c r="C15" s="12"/>
      <c r="D15" s="12"/>
      <c r="E15" s="39">
        <v>2.4700000000000002</v>
      </c>
      <c r="F15" s="12"/>
      <c r="G15" s="12"/>
      <c r="H15" s="13">
        <v>3810</v>
      </c>
    </row>
    <row r="16" spans="1:54" ht="15.75" x14ac:dyDescent="0.25">
      <c r="A16" s="9">
        <v>14</v>
      </c>
      <c r="B16" s="10" t="s">
        <v>21</v>
      </c>
      <c r="C16" s="15"/>
      <c r="D16" s="15"/>
      <c r="E16" s="39">
        <v>2.4700000000000002</v>
      </c>
      <c r="F16" s="12"/>
      <c r="G16" s="12"/>
      <c r="H16" s="13">
        <v>3811</v>
      </c>
    </row>
    <row r="17" spans="1:54" s="17" customFormat="1" ht="15.75" x14ac:dyDescent="0.25">
      <c r="A17" s="9">
        <v>15</v>
      </c>
      <c r="B17" s="57" t="s">
        <v>22</v>
      </c>
      <c r="C17" s="15">
        <v>2.5499999999999998</v>
      </c>
      <c r="D17" s="15"/>
      <c r="E17" s="39">
        <v>2.4700000000000002</v>
      </c>
      <c r="F17" s="12">
        <v>0.88</v>
      </c>
      <c r="G17" s="12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</row>
    <row r="18" spans="1:54" ht="15.75" x14ac:dyDescent="0.25">
      <c r="A18" s="9">
        <v>16</v>
      </c>
      <c r="B18" s="10" t="s">
        <v>23</v>
      </c>
      <c r="C18" s="15">
        <v>2.54</v>
      </c>
      <c r="D18" s="15"/>
      <c r="E18" s="40">
        <v>2.48</v>
      </c>
      <c r="F18" s="25">
        <v>0.83</v>
      </c>
      <c r="G18" s="12">
        <v>3.69</v>
      </c>
      <c r="H18" s="13">
        <v>3903</v>
      </c>
    </row>
    <row r="19" spans="1:54" ht="15.75" x14ac:dyDescent="0.25">
      <c r="A19" s="9">
        <v>17</v>
      </c>
      <c r="B19" s="57" t="s">
        <v>24</v>
      </c>
      <c r="C19" s="15"/>
      <c r="D19" s="15"/>
      <c r="E19" s="39">
        <v>2.4900000000000002</v>
      </c>
      <c r="F19" s="25">
        <v>0.84</v>
      </c>
      <c r="G19" s="12">
        <v>3.69</v>
      </c>
      <c r="H19" s="13">
        <v>3907</v>
      </c>
    </row>
    <row r="20" spans="1:54" ht="15.75" x14ac:dyDescent="0.25">
      <c r="A20" s="9">
        <v>18</v>
      </c>
      <c r="B20" s="10" t="s">
        <v>25</v>
      </c>
      <c r="C20" s="15">
        <v>2.5</v>
      </c>
      <c r="D20" s="15"/>
      <c r="E20" s="39">
        <v>2.4300000000000002</v>
      </c>
      <c r="F20" s="25">
        <v>0.88</v>
      </c>
      <c r="G20" s="12"/>
      <c r="H20" s="13">
        <v>3909</v>
      </c>
    </row>
    <row r="21" spans="1:54" s="4" customFormat="1" ht="15.75" x14ac:dyDescent="0.25">
      <c r="A21" s="9">
        <v>19</v>
      </c>
      <c r="B21" s="57" t="s">
        <v>26</v>
      </c>
      <c r="C21" s="15">
        <v>2.5</v>
      </c>
      <c r="D21" s="15"/>
      <c r="E21" s="40">
        <v>2.4300000000000002</v>
      </c>
      <c r="F21" s="12">
        <v>0.87</v>
      </c>
      <c r="G21" s="12"/>
      <c r="H21" s="13">
        <v>3911</v>
      </c>
    </row>
    <row r="22" spans="1:54" ht="15.75" x14ac:dyDescent="0.25">
      <c r="A22" s="9">
        <v>20</v>
      </c>
      <c r="B22" s="10" t="s">
        <v>27</v>
      </c>
      <c r="C22" s="15"/>
      <c r="D22" s="15"/>
      <c r="E22" s="39">
        <v>2.4500000000000002</v>
      </c>
      <c r="F22" s="12"/>
      <c r="G22" s="12"/>
      <c r="H22" s="13">
        <v>3912</v>
      </c>
    </row>
    <row r="23" spans="1:54" ht="15.75" x14ac:dyDescent="0.25">
      <c r="A23" s="9">
        <v>21</v>
      </c>
      <c r="B23" s="57" t="s">
        <v>28</v>
      </c>
      <c r="C23" s="15">
        <v>2.5099999999999998</v>
      </c>
      <c r="D23" s="15"/>
      <c r="E23" s="39">
        <v>2.4900000000000002</v>
      </c>
      <c r="F23" s="12"/>
      <c r="G23" s="12"/>
      <c r="H23" s="13">
        <v>3913</v>
      </c>
    </row>
    <row r="24" spans="1:54" s="17" customFormat="1" ht="15.75" x14ac:dyDescent="0.25">
      <c r="A24" s="9">
        <v>22</v>
      </c>
      <c r="B24" s="10" t="s">
        <v>29</v>
      </c>
      <c r="C24" s="15">
        <v>2.5</v>
      </c>
      <c r="D24" s="15"/>
      <c r="E24" s="39">
        <v>2.46</v>
      </c>
      <c r="F24" s="25">
        <v>0.79</v>
      </c>
      <c r="G24" s="12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</row>
    <row r="25" spans="1:54" s="17" customFormat="1" ht="15.75" x14ac:dyDescent="0.25">
      <c r="A25" s="9">
        <v>23</v>
      </c>
      <c r="B25" s="57" t="s">
        <v>30</v>
      </c>
      <c r="C25" s="15">
        <v>2.5299999999999998</v>
      </c>
      <c r="D25" s="15"/>
      <c r="E25" s="40">
        <v>2.42</v>
      </c>
      <c r="F25" s="25">
        <v>0.86</v>
      </c>
      <c r="G25" s="12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</row>
    <row r="26" spans="1:54" ht="15.75" x14ac:dyDescent="0.25">
      <c r="A26" s="9">
        <v>24</v>
      </c>
      <c r="B26" s="10" t="s">
        <v>31</v>
      </c>
      <c r="C26" s="15"/>
      <c r="D26" s="15"/>
      <c r="E26" s="39"/>
      <c r="F26" s="25">
        <v>0.88</v>
      </c>
      <c r="G26" s="12">
        <v>3.49</v>
      </c>
      <c r="H26" s="13">
        <v>3919</v>
      </c>
    </row>
    <row r="27" spans="1:54" ht="15.75" x14ac:dyDescent="0.25">
      <c r="A27" s="9">
        <v>25</v>
      </c>
      <c r="B27" s="57" t="s">
        <v>32</v>
      </c>
      <c r="C27" s="15"/>
      <c r="D27" s="15"/>
      <c r="E27" s="39">
        <v>2.4500000000000002</v>
      </c>
      <c r="F27" s="12"/>
      <c r="G27" s="12"/>
      <c r="H27" s="13">
        <v>3920</v>
      </c>
    </row>
    <row r="28" spans="1:54" s="17" customFormat="1" ht="15.75" x14ac:dyDescent="0.25">
      <c r="A28" s="9">
        <v>26</v>
      </c>
      <c r="B28" s="10" t="s">
        <v>33</v>
      </c>
      <c r="C28" s="15">
        <v>2.5299999999999998</v>
      </c>
      <c r="D28" s="15"/>
      <c r="E28" s="40">
        <v>2.4700000000000002</v>
      </c>
      <c r="F28" s="12">
        <v>0.86</v>
      </c>
      <c r="G28" s="12">
        <v>3.69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</row>
    <row r="29" spans="1:54" ht="15.75" x14ac:dyDescent="0.25">
      <c r="A29" s="9">
        <v>27</v>
      </c>
      <c r="B29" s="57" t="s">
        <v>34</v>
      </c>
      <c r="C29" s="15">
        <v>2.4900000000000002</v>
      </c>
      <c r="D29" s="15"/>
      <c r="E29" s="40">
        <v>2.4700000000000002</v>
      </c>
      <c r="F29" s="25">
        <v>0.86</v>
      </c>
      <c r="G29" s="12">
        <v>3.69</v>
      </c>
      <c r="H29" s="13">
        <v>3925</v>
      </c>
    </row>
    <row r="30" spans="1:54" s="17" customFormat="1" ht="15.75" x14ac:dyDescent="0.25">
      <c r="A30" s="9">
        <v>28</v>
      </c>
      <c r="B30" s="10" t="s">
        <v>35</v>
      </c>
      <c r="C30" s="15">
        <v>2.5499999999999998</v>
      </c>
      <c r="D30" s="15"/>
      <c r="E30" s="40">
        <v>2.44</v>
      </c>
      <c r="F30" s="12">
        <v>0.87</v>
      </c>
      <c r="G30" s="12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</row>
    <row r="31" spans="1:54" s="17" customFormat="1" ht="15.75" x14ac:dyDescent="0.25">
      <c r="A31" s="9">
        <v>29</v>
      </c>
      <c r="B31" s="57" t="s">
        <v>36</v>
      </c>
      <c r="C31" s="15">
        <v>2.57</v>
      </c>
      <c r="D31" s="12">
        <v>2.77</v>
      </c>
      <c r="E31" s="40">
        <v>2.4700000000000002</v>
      </c>
      <c r="F31" s="25">
        <v>0.92</v>
      </c>
      <c r="G31" s="12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</row>
    <row r="32" spans="1:54" s="17" customFormat="1" ht="15.75" x14ac:dyDescent="0.25">
      <c r="A32" s="9">
        <v>30</v>
      </c>
      <c r="B32" s="10" t="s">
        <v>37</v>
      </c>
      <c r="C32" s="15">
        <v>2.4900000000000002</v>
      </c>
      <c r="D32" s="12">
        <v>2.77</v>
      </c>
      <c r="E32" s="40">
        <v>2.4300000000000002</v>
      </c>
      <c r="F32" s="12">
        <v>0.88</v>
      </c>
      <c r="G32" s="12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</row>
    <row r="33" spans="1:54" s="17" customFormat="1" ht="15.75" x14ac:dyDescent="0.25">
      <c r="A33" s="9">
        <v>31</v>
      </c>
      <c r="B33" s="57" t="s">
        <v>38</v>
      </c>
      <c r="C33" s="15">
        <v>2.4900000000000002</v>
      </c>
      <c r="D33" s="12"/>
      <c r="E33" s="40">
        <v>2.46</v>
      </c>
      <c r="F33" s="12">
        <v>0.87</v>
      </c>
      <c r="G33" s="12">
        <v>2.39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</row>
    <row r="34" spans="1:54" s="17" customFormat="1" ht="15.75" x14ac:dyDescent="0.25">
      <c r="A34" s="9">
        <v>32</v>
      </c>
      <c r="B34" s="10" t="s">
        <v>39</v>
      </c>
      <c r="C34" s="15">
        <v>2.5499999999999998</v>
      </c>
      <c r="D34" s="12">
        <v>2.77</v>
      </c>
      <c r="E34" s="40">
        <v>2.44</v>
      </c>
      <c r="F34" s="25">
        <v>0.88</v>
      </c>
      <c r="G34" s="12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</row>
    <row r="35" spans="1:54" ht="16.5" thickBot="1" x14ac:dyDescent="0.3">
      <c r="A35" s="9">
        <v>33</v>
      </c>
      <c r="B35" s="57" t="s">
        <v>40</v>
      </c>
      <c r="C35" s="15">
        <v>2.5499999999999998</v>
      </c>
      <c r="D35" s="15"/>
      <c r="E35" s="40">
        <v>2.4500000000000002</v>
      </c>
      <c r="F35" s="25">
        <v>0.88</v>
      </c>
      <c r="G35" s="12"/>
      <c r="H35" s="13">
        <v>3935</v>
      </c>
    </row>
    <row r="36" spans="1:54" ht="18" x14ac:dyDescent="0.25">
      <c r="A36" s="18"/>
      <c r="B36" s="19" t="s">
        <v>41</v>
      </c>
      <c r="C36" s="20">
        <f>AVERAGE(C3:C35)</f>
        <v>2.523333333333333</v>
      </c>
      <c r="D36" s="20">
        <f>AVERAGE(D3:D35)</f>
        <v>2.77</v>
      </c>
      <c r="E36" s="42">
        <f>AVERAGE(E3:E35)</f>
        <v>2.4468750000000004</v>
      </c>
      <c r="F36" s="20">
        <f>AVERAGE(F3:F35)</f>
        <v>0.86705882352941177</v>
      </c>
      <c r="G36" s="21"/>
      <c r="H36" s="13"/>
    </row>
    <row r="37" spans="1:54" ht="18.75" thickBot="1" x14ac:dyDescent="0.3">
      <c r="A37" s="22"/>
      <c r="B37" s="19" t="s">
        <v>42</v>
      </c>
      <c r="C37" s="23">
        <f>C36/1.2</f>
        <v>2.1027777777777774</v>
      </c>
      <c r="D37" s="23">
        <f>D36/1.2</f>
        <v>2.3083333333333336</v>
      </c>
      <c r="E37" s="43">
        <f>E36/1.2</f>
        <v>2.0390625000000004</v>
      </c>
      <c r="F37" s="23">
        <f>F36/1.2</f>
        <v>0.72254901960784312</v>
      </c>
      <c r="G37" s="21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 codeName="Sheet64"/>
  <dimension ref="A1:BB37"/>
  <sheetViews>
    <sheetView zoomScale="90" zoomScaleNormal="90" workbookViewId="0">
      <selection activeCell="E17" sqref="E17:E35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4" width="14.28515625" style="4" bestFit="1" customWidth="1"/>
    <col min="5" max="5" width="14.28515625" style="44" bestFit="1" customWidth="1"/>
    <col min="6" max="6" width="14.28515625" style="4" bestFit="1" customWidth="1"/>
    <col min="7" max="7" width="13" style="4" bestFit="1" customWidth="1"/>
    <col min="8" max="8" width="6.42578125" style="4" bestFit="1" customWidth="1"/>
    <col min="9" max="54" width="8.7109375" style="4"/>
  </cols>
  <sheetData>
    <row r="1" spans="1:54" ht="15.75" x14ac:dyDescent="0.25">
      <c r="A1" s="61"/>
      <c r="B1" s="62"/>
      <c r="C1" s="62"/>
      <c r="D1" s="62"/>
      <c r="E1" s="63"/>
      <c r="F1" s="1"/>
      <c r="G1" s="2"/>
      <c r="H1" s="3"/>
    </row>
    <row r="2" spans="1:54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8" t="s">
        <v>6</v>
      </c>
    </row>
    <row r="3" spans="1:54" ht="15.75" x14ac:dyDescent="0.25">
      <c r="A3" s="9">
        <v>1</v>
      </c>
      <c r="B3" s="57" t="s">
        <v>7</v>
      </c>
      <c r="C3" s="11"/>
      <c r="D3" s="11"/>
      <c r="E3" s="39">
        <v>2.4900000000000002</v>
      </c>
      <c r="F3" s="11"/>
      <c r="G3" s="11"/>
      <c r="H3" s="13">
        <v>3125</v>
      </c>
    </row>
    <row r="4" spans="1:54" ht="15.75" x14ac:dyDescent="0.25">
      <c r="A4" s="9">
        <v>2</v>
      </c>
      <c r="B4" s="10" t="s">
        <v>8</v>
      </c>
      <c r="C4" s="11"/>
      <c r="D4" s="11"/>
      <c r="E4" s="39">
        <v>2.42</v>
      </c>
      <c r="F4" s="11"/>
      <c r="G4" s="11"/>
      <c r="H4" s="13">
        <v>3210</v>
      </c>
    </row>
    <row r="5" spans="1:54" ht="15.75" x14ac:dyDescent="0.25">
      <c r="A5" s="9">
        <v>3</v>
      </c>
      <c r="B5" s="57" t="s">
        <v>9</v>
      </c>
      <c r="C5" s="15"/>
      <c r="D5" s="12"/>
      <c r="E5" s="39">
        <v>2.38</v>
      </c>
      <c r="F5" s="12"/>
      <c r="G5" s="12"/>
      <c r="H5" s="13">
        <v>3212</v>
      </c>
    </row>
    <row r="6" spans="1:54" ht="15.75" x14ac:dyDescent="0.25">
      <c r="A6" s="9">
        <v>4</v>
      </c>
      <c r="B6" s="10" t="s">
        <v>10</v>
      </c>
      <c r="C6" s="16"/>
      <c r="D6" s="12"/>
      <c r="E6" s="39">
        <v>2.4</v>
      </c>
      <c r="F6" s="12"/>
      <c r="G6" s="12"/>
      <c r="H6" s="13">
        <v>3214</v>
      </c>
    </row>
    <row r="7" spans="1:54" ht="15.75" x14ac:dyDescent="0.25">
      <c r="A7" s="9">
        <v>5</v>
      </c>
      <c r="B7" s="57" t="s">
        <v>11</v>
      </c>
      <c r="C7" s="15"/>
      <c r="D7" s="12"/>
      <c r="E7" s="39">
        <v>2.38</v>
      </c>
      <c r="F7" s="12"/>
      <c r="G7" s="12"/>
      <c r="H7" s="13">
        <v>3218</v>
      </c>
    </row>
    <row r="8" spans="1:54" ht="15.75" x14ac:dyDescent="0.25">
      <c r="A8" s="9">
        <v>6</v>
      </c>
      <c r="B8" s="10" t="s">
        <v>12</v>
      </c>
      <c r="C8" s="15"/>
      <c r="D8" s="12"/>
      <c r="E8" s="39">
        <v>2.42</v>
      </c>
      <c r="F8" s="12"/>
      <c r="G8" s="12"/>
      <c r="H8" s="13">
        <v>3219</v>
      </c>
    </row>
    <row r="9" spans="1:54" ht="15.75" x14ac:dyDescent="0.25">
      <c r="A9" s="9">
        <v>7</v>
      </c>
      <c r="B9" s="57" t="s">
        <v>13</v>
      </c>
      <c r="C9" s="15" t="s">
        <v>14</v>
      </c>
      <c r="D9" s="12"/>
      <c r="E9" s="39">
        <v>2.48</v>
      </c>
      <c r="F9" s="25">
        <v>0.89</v>
      </c>
      <c r="G9" s="12"/>
      <c r="H9" s="13">
        <v>3316</v>
      </c>
    </row>
    <row r="10" spans="1:54" s="17" customFormat="1" ht="15.75" x14ac:dyDescent="0.25">
      <c r="A10" s="9">
        <v>8</v>
      </c>
      <c r="B10" s="10" t="s">
        <v>15</v>
      </c>
      <c r="C10" s="15"/>
      <c r="D10" s="12"/>
      <c r="E10" s="39">
        <v>2.4300000000000002</v>
      </c>
      <c r="F10" s="12"/>
      <c r="G10" s="12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</row>
    <row r="11" spans="1:54" ht="15.75" x14ac:dyDescent="0.25">
      <c r="A11" s="9">
        <v>9</v>
      </c>
      <c r="B11" s="57" t="s">
        <v>16</v>
      </c>
      <c r="C11" s="15"/>
      <c r="D11" s="12"/>
      <c r="E11" s="39">
        <v>2.4900000000000002</v>
      </c>
      <c r="F11" s="12"/>
      <c r="G11" s="12"/>
      <c r="H11" s="13">
        <v>3410</v>
      </c>
    </row>
    <row r="12" spans="1:54" ht="15.75" x14ac:dyDescent="0.25">
      <c r="A12" s="9">
        <v>10</v>
      </c>
      <c r="B12" s="10" t="s">
        <v>17</v>
      </c>
      <c r="C12" s="15" t="s">
        <v>14</v>
      </c>
      <c r="D12" s="12"/>
      <c r="E12" s="39">
        <v>2.4900000000000002</v>
      </c>
      <c r="F12" s="12"/>
      <c r="G12" s="12"/>
      <c r="H12" s="13">
        <v>3414</v>
      </c>
    </row>
    <row r="13" spans="1:54" ht="15.75" x14ac:dyDescent="0.25">
      <c r="A13" s="9">
        <v>11</v>
      </c>
      <c r="B13" s="57" t="s">
        <v>18</v>
      </c>
      <c r="C13" s="15"/>
      <c r="D13" s="12"/>
      <c r="E13" s="39">
        <v>2.39</v>
      </c>
      <c r="F13" s="12"/>
      <c r="G13" s="12"/>
      <c r="H13" s="13">
        <v>3421</v>
      </c>
    </row>
    <row r="14" spans="1:54" s="17" customFormat="1" ht="15.75" x14ac:dyDescent="0.25">
      <c r="A14" s="9">
        <v>12</v>
      </c>
      <c r="B14" s="10" t="s">
        <v>19</v>
      </c>
      <c r="C14" s="15"/>
      <c r="D14" s="15"/>
      <c r="E14" s="39">
        <v>2.39</v>
      </c>
      <c r="F14" s="12"/>
      <c r="G14" s="12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</row>
    <row r="15" spans="1:54" ht="15.75" x14ac:dyDescent="0.25">
      <c r="A15" s="9">
        <v>13</v>
      </c>
      <c r="B15" s="57" t="s">
        <v>20</v>
      </c>
      <c r="C15" s="12"/>
      <c r="D15" s="12"/>
      <c r="E15" s="39">
        <v>2.4700000000000002</v>
      </c>
      <c r="F15" s="12"/>
      <c r="G15" s="12"/>
      <c r="H15" s="13">
        <v>3810</v>
      </c>
    </row>
    <row r="16" spans="1:54" ht="15.75" x14ac:dyDescent="0.25">
      <c r="A16" s="9">
        <v>14</v>
      </c>
      <c r="B16" s="10" t="s">
        <v>21</v>
      </c>
      <c r="C16" s="15"/>
      <c r="D16" s="15"/>
      <c r="E16" s="39">
        <v>2.4700000000000002</v>
      </c>
      <c r="F16" s="12"/>
      <c r="G16" s="12"/>
      <c r="H16" s="13">
        <v>3811</v>
      </c>
    </row>
    <row r="17" spans="1:54" s="17" customFormat="1" ht="15.75" x14ac:dyDescent="0.25">
      <c r="A17" s="9">
        <v>15</v>
      </c>
      <c r="B17" s="57" t="s">
        <v>22</v>
      </c>
      <c r="C17" s="15">
        <v>2.5499999999999998</v>
      </c>
      <c r="D17" s="15"/>
      <c r="E17" s="39">
        <v>2.4700000000000002</v>
      </c>
      <c r="F17" s="12">
        <v>0.88</v>
      </c>
      <c r="G17" s="12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</row>
    <row r="18" spans="1:54" ht="15.75" x14ac:dyDescent="0.25">
      <c r="A18" s="9">
        <v>16</v>
      </c>
      <c r="B18" s="10" t="s">
        <v>23</v>
      </c>
      <c r="C18" s="15">
        <v>2.54</v>
      </c>
      <c r="D18" s="15"/>
      <c r="E18" s="39">
        <v>2.4700000000000002</v>
      </c>
      <c r="F18" s="25">
        <v>0.86</v>
      </c>
      <c r="G18" s="12">
        <v>3.69</v>
      </c>
      <c r="H18" s="13">
        <v>3903</v>
      </c>
    </row>
    <row r="19" spans="1:54" ht="15.75" x14ac:dyDescent="0.25">
      <c r="A19" s="9">
        <v>17</v>
      </c>
      <c r="B19" s="57" t="s">
        <v>24</v>
      </c>
      <c r="C19" s="15"/>
      <c r="D19" s="15"/>
      <c r="E19" s="39">
        <v>2.4900000000000002</v>
      </c>
      <c r="F19" s="25">
        <v>0.86</v>
      </c>
      <c r="G19" s="12">
        <v>3.69</v>
      </c>
      <c r="H19" s="13">
        <v>3907</v>
      </c>
    </row>
    <row r="20" spans="1:54" ht="15.75" x14ac:dyDescent="0.25">
      <c r="A20" s="9">
        <v>18</v>
      </c>
      <c r="B20" s="10" t="s">
        <v>25</v>
      </c>
      <c r="C20" s="15">
        <v>2.5</v>
      </c>
      <c r="D20" s="15"/>
      <c r="E20" s="39">
        <v>2.4300000000000002</v>
      </c>
      <c r="F20" s="25">
        <v>0.89</v>
      </c>
      <c r="G20" s="12"/>
      <c r="H20" s="13">
        <v>3909</v>
      </c>
    </row>
    <row r="21" spans="1:54" s="4" customFormat="1" ht="15.75" x14ac:dyDescent="0.25">
      <c r="A21" s="9">
        <v>19</v>
      </c>
      <c r="B21" s="57" t="s">
        <v>26</v>
      </c>
      <c r="C21" s="15">
        <v>2.5</v>
      </c>
      <c r="D21" s="15"/>
      <c r="E21" s="39">
        <v>2.39</v>
      </c>
      <c r="F21" s="25">
        <v>0.87</v>
      </c>
      <c r="G21" s="12"/>
      <c r="H21" s="13">
        <v>3911</v>
      </c>
    </row>
    <row r="22" spans="1:54" ht="15.75" x14ac:dyDescent="0.25">
      <c r="A22" s="9">
        <v>20</v>
      </c>
      <c r="B22" s="10" t="s">
        <v>27</v>
      </c>
      <c r="C22" s="15"/>
      <c r="D22" s="15"/>
      <c r="E22" s="39">
        <v>2.4500000000000002</v>
      </c>
      <c r="F22" s="12"/>
      <c r="G22" s="12"/>
      <c r="H22" s="13">
        <v>3912</v>
      </c>
    </row>
    <row r="23" spans="1:54" ht="15.75" x14ac:dyDescent="0.25">
      <c r="A23" s="9">
        <v>21</v>
      </c>
      <c r="B23" s="57" t="s">
        <v>28</v>
      </c>
      <c r="C23" s="15">
        <v>2.5099999999999998</v>
      </c>
      <c r="D23" s="15"/>
      <c r="E23" s="39">
        <v>2.4900000000000002</v>
      </c>
      <c r="F23" s="12"/>
      <c r="G23" s="12"/>
      <c r="H23" s="13">
        <v>3913</v>
      </c>
    </row>
    <row r="24" spans="1:54" s="17" customFormat="1" ht="15.75" x14ac:dyDescent="0.25">
      <c r="A24" s="9">
        <v>22</v>
      </c>
      <c r="B24" s="10" t="s">
        <v>29</v>
      </c>
      <c r="C24" s="15">
        <v>2.5</v>
      </c>
      <c r="D24" s="15"/>
      <c r="E24" s="39">
        <v>2.46</v>
      </c>
      <c r="F24" s="12">
        <v>0.86</v>
      </c>
      <c r="G24" s="12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</row>
    <row r="25" spans="1:54" s="17" customFormat="1" ht="15.75" x14ac:dyDescent="0.25">
      <c r="A25" s="9">
        <v>23</v>
      </c>
      <c r="B25" s="57" t="s">
        <v>30</v>
      </c>
      <c r="C25" s="15">
        <v>2.5299999999999998</v>
      </c>
      <c r="D25" s="15"/>
      <c r="E25" s="39">
        <v>2.4</v>
      </c>
      <c r="F25" s="25">
        <v>0.88</v>
      </c>
      <c r="G25" s="12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</row>
    <row r="26" spans="1:54" ht="15.75" x14ac:dyDescent="0.25">
      <c r="A26" s="9">
        <v>24</v>
      </c>
      <c r="B26" s="10" t="s">
        <v>31</v>
      </c>
      <c r="C26" s="15"/>
      <c r="D26" s="15"/>
      <c r="E26" s="39"/>
      <c r="F26" s="25">
        <v>0.89</v>
      </c>
      <c r="G26" s="12">
        <v>3.49</v>
      </c>
      <c r="H26" s="13">
        <v>3919</v>
      </c>
    </row>
    <row r="27" spans="1:54" ht="15.75" x14ac:dyDescent="0.25">
      <c r="A27" s="9">
        <v>25</v>
      </c>
      <c r="B27" s="57" t="s">
        <v>32</v>
      </c>
      <c r="C27" s="15"/>
      <c r="D27" s="15"/>
      <c r="E27" s="39">
        <v>2.4500000000000002</v>
      </c>
      <c r="F27" s="12"/>
      <c r="G27" s="12"/>
      <c r="H27" s="13">
        <v>3920</v>
      </c>
    </row>
    <row r="28" spans="1:54" s="17" customFormat="1" ht="15.75" x14ac:dyDescent="0.25">
      <c r="A28" s="9">
        <v>26</v>
      </c>
      <c r="B28" s="10" t="s">
        <v>33</v>
      </c>
      <c r="C28" s="15">
        <v>2.5299999999999998</v>
      </c>
      <c r="D28" s="15"/>
      <c r="E28" s="39">
        <v>2.42</v>
      </c>
      <c r="F28" s="25">
        <v>0.86</v>
      </c>
      <c r="G28" s="12">
        <v>3.69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</row>
    <row r="29" spans="1:54" ht="15.75" x14ac:dyDescent="0.25">
      <c r="A29" s="9">
        <v>27</v>
      </c>
      <c r="B29" s="57" t="s">
        <v>34</v>
      </c>
      <c r="C29" s="15">
        <v>2.4900000000000002</v>
      </c>
      <c r="D29" s="15"/>
      <c r="E29" s="39">
        <v>2.46</v>
      </c>
      <c r="F29" s="25">
        <v>0.87</v>
      </c>
      <c r="G29" s="12">
        <v>3.69</v>
      </c>
      <c r="H29" s="13">
        <v>3925</v>
      </c>
    </row>
    <row r="30" spans="1:54" s="17" customFormat="1" ht="15.75" x14ac:dyDescent="0.25">
      <c r="A30" s="9">
        <v>28</v>
      </c>
      <c r="B30" s="10" t="s">
        <v>35</v>
      </c>
      <c r="C30" s="15">
        <v>2.5499999999999998</v>
      </c>
      <c r="D30" s="15"/>
      <c r="E30" s="39">
        <v>2.42</v>
      </c>
      <c r="F30" s="25">
        <v>0.87</v>
      </c>
      <c r="G30" s="12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</row>
    <row r="31" spans="1:54" s="17" customFormat="1" ht="15.75" x14ac:dyDescent="0.25">
      <c r="A31" s="9">
        <v>29</v>
      </c>
      <c r="B31" s="57" t="s">
        <v>36</v>
      </c>
      <c r="C31" s="15">
        <v>2.57</v>
      </c>
      <c r="D31" s="12">
        <v>2.77</v>
      </c>
      <c r="E31" s="39">
        <v>2.44</v>
      </c>
      <c r="F31" s="25">
        <v>0.93</v>
      </c>
      <c r="G31" s="12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</row>
    <row r="32" spans="1:54" s="17" customFormat="1" ht="15.75" x14ac:dyDescent="0.25">
      <c r="A32" s="9">
        <v>30</v>
      </c>
      <c r="B32" s="10" t="s">
        <v>37</v>
      </c>
      <c r="C32" s="15">
        <v>2.4900000000000002</v>
      </c>
      <c r="D32" s="12">
        <v>2.77</v>
      </c>
      <c r="E32" s="39">
        <v>2.37</v>
      </c>
      <c r="F32" s="25">
        <v>0.88</v>
      </c>
      <c r="G32" s="12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</row>
    <row r="33" spans="1:54" s="17" customFormat="1" ht="15.75" x14ac:dyDescent="0.25">
      <c r="A33" s="9">
        <v>31</v>
      </c>
      <c r="B33" s="57" t="s">
        <v>38</v>
      </c>
      <c r="C33" s="15">
        <v>2.4900000000000002</v>
      </c>
      <c r="D33" s="12"/>
      <c r="E33" s="39">
        <v>2.41</v>
      </c>
      <c r="F33" s="25">
        <v>0.87</v>
      </c>
      <c r="G33" s="12">
        <v>2.39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</row>
    <row r="34" spans="1:54" s="17" customFormat="1" ht="15.75" x14ac:dyDescent="0.25">
      <c r="A34" s="9">
        <v>32</v>
      </c>
      <c r="B34" s="10" t="s">
        <v>39</v>
      </c>
      <c r="C34" s="15">
        <v>2.5499999999999998</v>
      </c>
      <c r="D34" s="12">
        <v>2.77</v>
      </c>
      <c r="E34" s="40">
        <v>2.42</v>
      </c>
      <c r="F34" s="25">
        <v>0.89</v>
      </c>
      <c r="G34" s="12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</row>
    <row r="35" spans="1:54" ht="16.5" thickBot="1" x14ac:dyDescent="0.3">
      <c r="A35" s="9">
        <v>33</v>
      </c>
      <c r="B35" s="57" t="s">
        <v>40</v>
      </c>
      <c r="C35" s="15">
        <v>2.5499999999999998</v>
      </c>
      <c r="D35" s="15"/>
      <c r="E35" s="39">
        <v>2.4300000000000002</v>
      </c>
      <c r="F35" s="25">
        <v>0.89</v>
      </c>
      <c r="G35" s="12"/>
      <c r="H35" s="13">
        <v>3935</v>
      </c>
    </row>
    <row r="36" spans="1:54" ht="18" x14ac:dyDescent="0.25">
      <c r="A36" s="18"/>
      <c r="B36" s="19" t="s">
        <v>41</v>
      </c>
      <c r="C36" s="20">
        <f>AVERAGE(C3:C35)</f>
        <v>2.523333333333333</v>
      </c>
      <c r="D36" s="20">
        <f>AVERAGE(D3:D35)</f>
        <v>2.77</v>
      </c>
      <c r="E36" s="42">
        <f>AVERAGE(E3:E35)</f>
        <v>2.4365625000000004</v>
      </c>
      <c r="F36" s="20">
        <f>AVERAGE(F3:F35)</f>
        <v>0.87882352941176467</v>
      </c>
      <c r="G36" s="21"/>
      <c r="H36" s="13"/>
    </row>
    <row r="37" spans="1:54" ht="18.75" thickBot="1" x14ac:dyDescent="0.3">
      <c r="A37" s="22"/>
      <c r="B37" s="19" t="s">
        <v>42</v>
      </c>
      <c r="C37" s="23">
        <f>C36/1.2</f>
        <v>2.1027777777777774</v>
      </c>
      <c r="D37" s="23">
        <f>D36/1.2</f>
        <v>2.3083333333333336</v>
      </c>
      <c r="E37" s="43">
        <f>E36/1.2</f>
        <v>2.0304687500000003</v>
      </c>
      <c r="F37" s="23">
        <f>F36/1.2</f>
        <v>0.73235294117647054</v>
      </c>
      <c r="G37" s="21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 codeName="Sheet65"/>
  <dimension ref="A1:BB37"/>
  <sheetViews>
    <sheetView zoomScale="90" zoomScaleNormal="90" workbookViewId="0">
      <selection activeCell="E30" sqref="E30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4" width="14.28515625" style="4" bestFit="1" customWidth="1"/>
    <col min="5" max="5" width="14.28515625" style="44" bestFit="1" customWidth="1"/>
    <col min="6" max="6" width="14.28515625" style="4" bestFit="1" customWidth="1"/>
    <col min="7" max="7" width="13" style="4" bestFit="1" customWidth="1"/>
    <col min="8" max="8" width="6.42578125" style="4" bestFit="1" customWidth="1"/>
    <col min="9" max="54" width="8.7109375" style="4"/>
  </cols>
  <sheetData>
    <row r="1" spans="1:54" ht="15.75" x14ac:dyDescent="0.25">
      <c r="A1" s="61"/>
      <c r="B1" s="62"/>
      <c r="C1" s="62"/>
      <c r="D1" s="62"/>
      <c r="E1" s="63"/>
      <c r="F1" s="1"/>
      <c r="G1" s="2"/>
      <c r="H1" s="3"/>
    </row>
    <row r="2" spans="1:54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8" t="s">
        <v>6</v>
      </c>
    </row>
    <row r="3" spans="1:54" ht="15.75" x14ac:dyDescent="0.25">
      <c r="A3" s="9">
        <v>1</v>
      </c>
      <c r="B3" s="57" t="s">
        <v>7</v>
      </c>
      <c r="C3" s="11"/>
      <c r="D3" s="11"/>
      <c r="E3" s="40">
        <v>2.4900000000000002</v>
      </c>
      <c r="F3" s="11"/>
      <c r="G3" s="11"/>
      <c r="H3" s="13">
        <v>3125</v>
      </c>
    </row>
    <row r="4" spans="1:54" ht="15.75" x14ac:dyDescent="0.25">
      <c r="A4" s="9">
        <v>2</v>
      </c>
      <c r="B4" s="10" t="s">
        <v>8</v>
      </c>
      <c r="C4" s="11"/>
      <c r="D4" s="11"/>
      <c r="E4" s="40">
        <v>2.42</v>
      </c>
      <c r="F4" s="11"/>
      <c r="G4" s="11"/>
      <c r="H4" s="13">
        <v>3210</v>
      </c>
    </row>
    <row r="5" spans="1:54" ht="15.75" x14ac:dyDescent="0.25">
      <c r="A5" s="9">
        <v>3</v>
      </c>
      <c r="B5" s="57" t="s">
        <v>9</v>
      </c>
      <c r="C5" s="15"/>
      <c r="D5" s="12"/>
      <c r="E5" s="40">
        <v>2.38</v>
      </c>
      <c r="F5" s="12"/>
      <c r="G5" s="12"/>
      <c r="H5" s="13">
        <v>3212</v>
      </c>
    </row>
    <row r="6" spans="1:54" ht="15.75" x14ac:dyDescent="0.25">
      <c r="A6" s="9">
        <v>4</v>
      </c>
      <c r="B6" s="10" t="s">
        <v>10</v>
      </c>
      <c r="C6" s="16"/>
      <c r="D6" s="12"/>
      <c r="E6" s="40">
        <v>2.4</v>
      </c>
      <c r="F6" s="12"/>
      <c r="G6" s="12"/>
      <c r="H6" s="13">
        <v>3214</v>
      </c>
    </row>
    <row r="7" spans="1:54" ht="15.75" x14ac:dyDescent="0.25">
      <c r="A7" s="9">
        <v>5</v>
      </c>
      <c r="B7" s="57" t="s">
        <v>11</v>
      </c>
      <c r="C7" s="15"/>
      <c r="D7" s="12"/>
      <c r="E7" s="40">
        <v>2.38</v>
      </c>
      <c r="F7" s="12"/>
      <c r="G7" s="12"/>
      <c r="H7" s="13">
        <v>3218</v>
      </c>
    </row>
    <row r="8" spans="1:54" ht="15.75" x14ac:dyDescent="0.25">
      <c r="A8" s="9">
        <v>6</v>
      </c>
      <c r="B8" s="10" t="s">
        <v>12</v>
      </c>
      <c r="C8" s="15"/>
      <c r="D8" s="12"/>
      <c r="E8" s="40">
        <v>2.42</v>
      </c>
      <c r="F8" s="12"/>
      <c r="G8" s="12"/>
      <c r="H8" s="13">
        <v>3219</v>
      </c>
    </row>
    <row r="9" spans="1:54" ht="15.75" x14ac:dyDescent="0.25">
      <c r="A9" s="9">
        <v>7</v>
      </c>
      <c r="B9" s="57" t="s">
        <v>13</v>
      </c>
      <c r="C9" s="15" t="s">
        <v>14</v>
      </c>
      <c r="D9" s="12"/>
      <c r="E9" s="40">
        <v>2.48</v>
      </c>
      <c r="F9" s="12">
        <v>0.94</v>
      </c>
      <c r="G9" s="12"/>
      <c r="H9" s="13">
        <v>3316</v>
      </c>
    </row>
    <row r="10" spans="1:54" s="17" customFormat="1" ht="15.75" x14ac:dyDescent="0.25">
      <c r="A10" s="9">
        <v>8</v>
      </c>
      <c r="B10" s="10" t="s">
        <v>15</v>
      </c>
      <c r="C10" s="15"/>
      <c r="D10" s="12"/>
      <c r="E10" s="40">
        <v>2.4300000000000002</v>
      </c>
      <c r="F10" s="12"/>
      <c r="G10" s="12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</row>
    <row r="11" spans="1:54" ht="15.75" x14ac:dyDescent="0.25">
      <c r="A11" s="9">
        <v>9</v>
      </c>
      <c r="B11" s="57" t="s">
        <v>16</v>
      </c>
      <c r="C11" s="15"/>
      <c r="D11" s="12"/>
      <c r="E11" s="40">
        <v>2.4900000000000002</v>
      </c>
      <c r="F11" s="12"/>
      <c r="G11" s="12"/>
      <c r="H11" s="13">
        <v>3410</v>
      </c>
    </row>
    <row r="12" spans="1:54" ht="15.75" x14ac:dyDescent="0.25">
      <c r="A12" s="9">
        <v>10</v>
      </c>
      <c r="B12" s="10" t="s">
        <v>17</v>
      </c>
      <c r="C12" s="15" t="s">
        <v>14</v>
      </c>
      <c r="D12" s="12"/>
      <c r="E12" s="40">
        <v>2.4900000000000002</v>
      </c>
      <c r="F12" s="12"/>
      <c r="G12" s="12"/>
      <c r="H12" s="13">
        <v>3414</v>
      </c>
    </row>
    <row r="13" spans="1:54" ht="15.75" x14ac:dyDescent="0.25">
      <c r="A13" s="9">
        <v>11</v>
      </c>
      <c r="B13" s="57" t="s">
        <v>18</v>
      </c>
      <c r="C13" s="15"/>
      <c r="D13" s="12"/>
      <c r="E13" s="40">
        <v>2.39</v>
      </c>
      <c r="F13" s="12"/>
      <c r="G13" s="12"/>
      <c r="H13" s="13">
        <v>3421</v>
      </c>
    </row>
    <row r="14" spans="1:54" s="17" customFormat="1" ht="15.75" x14ac:dyDescent="0.25">
      <c r="A14" s="9">
        <v>12</v>
      </c>
      <c r="B14" s="10" t="s">
        <v>19</v>
      </c>
      <c r="C14" s="15"/>
      <c r="D14" s="15"/>
      <c r="E14" s="39">
        <v>2.39</v>
      </c>
      <c r="F14" s="12"/>
      <c r="G14" s="12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</row>
    <row r="15" spans="1:54" ht="15.75" x14ac:dyDescent="0.25">
      <c r="A15" s="9">
        <v>13</v>
      </c>
      <c r="B15" s="57" t="s">
        <v>20</v>
      </c>
      <c r="C15" s="12"/>
      <c r="D15" s="12"/>
      <c r="E15" s="40">
        <v>2.4700000000000002</v>
      </c>
      <c r="F15" s="12"/>
      <c r="G15" s="12"/>
      <c r="H15" s="13">
        <v>3810</v>
      </c>
    </row>
    <row r="16" spans="1:54" ht="15.75" x14ac:dyDescent="0.25">
      <c r="A16" s="9">
        <v>14</v>
      </c>
      <c r="B16" s="10" t="s">
        <v>21</v>
      </c>
      <c r="C16" s="15"/>
      <c r="D16" s="15"/>
      <c r="E16" s="40">
        <v>2.4700000000000002</v>
      </c>
      <c r="F16" s="12"/>
      <c r="G16" s="12"/>
      <c r="H16" s="13">
        <v>3811</v>
      </c>
    </row>
    <row r="17" spans="1:54" s="17" customFormat="1" ht="15.75" x14ac:dyDescent="0.25">
      <c r="A17" s="9">
        <v>15</v>
      </c>
      <c r="B17" s="57" t="s">
        <v>22</v>
      </c>
      <c r="C17" s="15">
        <v>2.5499999999999998</v>
      </c>
      <c r="D17" s="15"/>
      <c r="E17" s="40">
        <v>2.4700000000000002</v>
      </c>
      <c r="F17" s="25">
        <v>0.88</v>
      </c>
      <c r="G17" s="12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</row>
    <row r="18" spans="1:54" ht="15.75" x14ac:dyDescent="0.25">
      <c r="A18" s="9">
        <v>16</v>
      </c>
      <c r="B18" s="10" t="s">
        <v>23</v>
      </c>
      <c r="C18" s="15">
        <v>2.54</v>
      </c>
      <c r="D18" s="15"/>
      <c r="E18" s="39">
        <v>2.4700000000000002</v>
      </c>
      <c r="F18" s="25">
        <v>0.91</v>
      </c>
      <c r="G18" s="12">
        <v>3.69</v>
      </c>
      <c r="H18" s="13">
        <v>3903</v>
      </c>
    </row>
    <row r="19" spans="1:54" ht="15.75" x14ac:dyDescent="0.25">
      <c r="A19" s="9">
        <v>17</v>
      </c>
      <c r="B19" s="57" t="s">
        <v>24</v>
      </c>
      <c r="C19" s="15"/>
      <c r="D19" s="15"/>
      <c r="E19" s="40">
        <v>2.4900000000000002</v>
      </c>
      <c r="F19" s="12">
        <v>0.88</v>
      </c>
      <c r="G19" s="12">
        <v>3.69</v>
      </c>
      <c r="H19" s="13">
        <v>3907</v>
      </c>
    </row>
    <row r="20" spans="1:54" ht="15.75" x14ac:dyDescent="0.25">
      <c r="A20" s="9">
        <v>18</v>
      </c>
      <c r="B20" s="10" t="s">
        <v>25</v>
      </c>
      <c r="C20" s="15">
        <v>2.5</v>
      </c>
      <c r="D20" s="15"/>
      <c r="E20" s="39">
        <v>2.4300000000000002</v>
      </c>
      <c r="F20" s="12">
        <v>0.92</v>
      </c>
      <c r="G20" s="12"/>
      <c r="H20" s="13">
        <v>3909</v>
      </c>
    </row>
    <row r="21" spans="1:54" s="4" customFormat="1" ht="15.75" x14ac:dyDescent="0.25">
      <c r="A21" s="9">
        <v>19</v>
      </c>
      <c r="B21" s="57" t="s">
        <v>26</v>
      </c>
      <c r="C21" s="15">
        <v>2.5</v>
      </c>
      <c r="D21" s="15"/>
      <c r="E21" s="40">
        <v>2.39</v>
      </c>
      <c r="F21" s="25">
        <v>0.88</v>
      </c>
      <c r="G21" s="12"/>
      <c r="H21" s="13">
        <v>3911</v>
      </c>
    </row>
    <row r="22" spans="1:54" ht="15.75" x14ac:dyDescent="0.25">
      <c r="A22" s="9">
        <v>20</v>
      </c>
      <c r="B22" s="10" t="s">
        <v>27</v>
      </c>
      <c r="C22" s="15"/>
      <c r="D22" s="15"/>
      <c r="E22" s="40">
        <v>2.4500000000000002</v>
      </c>
      <c r="F22" s="12"/>
      <c r="G22" s="12"/>
      <c r="H22" s="13">
        <v>3912</v>
      </c>
    </row>
    <row r="23" spans="1:54" ht="15.75" x14ac:dyDescent="0.25">
      <c r="A23" s="9">
        <v>21</v>
      </c>
      <c r="B23" s="57" t="s">
        <v>28</v>
      </c>
      <c r="C23" s="15">
        <v>2.5099999999999998</v>
      </c>
      <c r="D23" s="15"/>
      <c r="E23" s="40">
        <v>2.4900000000000002</v>
      </c>
      <c r="F23" s="12"/>
      <c r="G23" s="12"/>
      <c r="H23" s="13">
        <v>3913</v>
      </c>
    </row>
    <row r="24" spans="1:54" s="17" customFormat="1" ht="15.75" x14ac:dyDescent="0.25">
      <c r="A24" s="9">
        <v>22</v>
      </c>
      <c r="B24" s="10" t="s">
        <v>29</v>
      </c>
      <c r="C24" s="15">
        <v>2.5</v>
      </c>
      <c r="D24" s="15"/>
      <c r="E24" s="39">
        <v>2.46</v>
      </c>
      <c r="F24" s="25">
        <v>0.86</v>
      </c>
      <c r="G24" s="12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</row>
    <row r="25" spans="1:54" s="17" customFormat="1" ht="15.75" x14ac:dyDescent="0.25">
      <c r="A25" s="9">
        <v>23</v>
      </c>
      <c r="B25" s="57" t="s">
        <v>30</v>
      </c>
      <c r="C25" s="24">
        <v>2.5299999999999998</v>
      </c>
      <c r="D25" s="15"/>
      <c r="E25" s="40">
        <v>2.4</v>
      </c>
      <c r="F25" s="25">
        <v>0.89</v>
      </c>
      <c r="G25" s="12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</row>
    <row r="26" spans="1:54" ht="15.75" x14ac:dyDescent="0.25">
      <c r="A26" s="9">
        <v>24</v>
      </c>
      <c r="B26" s="10" t="s">
        <v>31</v>
      </c>
      <c r="C26" s="15"/>
      <c r="D26" s="15"/>
      <c r="E26" s="39"/>
      <c r="F26" s="12">
        <v>0.94</v>
      </c>
      <c r="G26" s="12">
        <v>3.49</v>
      </c>
      <c r="H26" s="13">
        <v>3919</v>
      </c>
    </row>
    <row r="27" spans="1:54" ht="15.75" x14ac:dyDescent="0.25">
      <c r="A27" s="9">
        <v>25</v>
      </c>
      <c r="B27" s="57" t="s">
        <v>32</v>
      </c>
      <c r="C27" s="15"/>
      <c r="D27" s="15"/>
      <c r="E27" s="40">
        <v>2.4500000000000002</v>
      </c>
      <c r="F27" s="12"/>
      <c r="G27" s="12"/>
      <c r="H27" s="13">
        <v>3920</v>
      </c>
    </row>
    <row r="28" spans="1:54" s="17" customFormat="1" ht="15.75" x14ac:dyDescent="0.25">
      <c r="A28" s="9">
        <v>26</v>
      </c>
      <c r="B28" s="10" t="s">
        <v>33</v>
      </c>
      <c r="C28" s="15">
        <v>2.5299999999999998</v>
      </c>
      <c r="D28" s="15"/>
      <c r="E28" s="40">
        <v>2.42</v>
      </c>
      <c r="F28" s="25">
        <v>0.87</v>
      </c>
      <c r="G28" s="12">
        <v>3.69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</row>
    <row r="29" spans="1:54" ht="15.75" x14ac:dyDescent="0.25">
      <c r="A29" s="9">
        <v>27</v>
      </c>
      <c r="B29" s="57" t="s">
        <v>34</v>
      </c>
      <c r="C29" s="15">
        <v>2.4900000000000002</v>
      </c>
      <c r="D29" s="15"/>
      <c r="E29" s="40">
        <v>2.46</v>
      </c>
      <c r="F29" s="25">
        <v>0.88</v>
      </c>
      <c r="G29" s="12">
        <v>3.69</v>
      </c>
      <c r="H29" s="13">
        <v>3925</v>
      </c>
    </row>
    <row r="30" spans="1:54" s="17" customFormat="1" ht="15.75" x14ac:dyDescent="0.25">
      <c r="A30" s="9">
        <v>28</v>
      </c>
      <c r="B30" s="10" t="s">
        <v>35</v>
      </c>
      <c r="C30" s="15">
        <v>2.5499999999999998</v>
      </c>
      <c r="D30" s="15"/>
      <c r="E30" s="40">
        <v>2.42</v>
      </c>
      <c r="F30" s="25">
        <v>0.91</v>
      </c>
      <c r="G30" s="12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</row>
    <row r="31" spans="1:54" s="17" customFormat="1" ht="15.75" x14ac:dyDescent="0.25">
      <c r="A31" s="9">
        <v>29</v>
      </c>
      <c r="B31" s="57" t="s">
        <v>36</v>
      </c>
      <c r="C31" s="15">
        <v>2.57</v>
      </c>
      <c r="D31" s="12">
        <v>2.77</v>
      </c>
      <c r="E31" s="40">
        <v>2.44</v>
      </c>
      <c r="F31" s="25">
        <v>0.95</v>
      </c>
      <c r="G31" s="12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</row>
    <row r="32" spans="1:54" s="17" customFormat="1" ht="15.75" x14ac:dyDescent="0.25">
      <c r="A32" s="9">
        <v>30</v>
      </c>
      <c r="B32" s="10" t="s">
        <v>37</v>
      </c>
      <c r="C32" s="15">
        <v>2.4900000000000002</v>
      </c>
      <c r="D32" s="12">
        <v>2.77</v>
      </c>
      <c r="E32" s="40">
        <v>2.37</v>
      </c>
      <c r="F32" s="25">
        <v>0.89</v>
      </c>
      <c r="G32" s="12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</row>
    <row r="33" spans="1:54" s="17" customFormat="1" ht="15.75" x14ac:dyDescent="0.25">
      <c r="A33" s="9">
        <v>31</v>
      </c>
      <c r="B33" s="57" t="s">
        <v>38</v>
      </c>
      <c r="C33" s="15">
        <v>2.4900000000000002</v>
      </c>
      <c r="D33" s="12"/>
      <c r="E33" s="40">
        <v>2.41</v>
      </c>
      <c r="F33" s="25">
        <v>0.89</v>
      </c>
      <c r="G33" s="12">
        <v>2.39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</row>
    <row r="34" spans="1:54" s="17" customFormat="1" ht="15.75" x14ac:dyDescent="0.25">
      <c r="A34" s="9">
        <v>32</v>
      </c>
      <c r="B34" s="10" t="s">
        <v>39</v>
      </c>
      <c r="C34" s="15">
        <v>2.5499999999999998</v>
      </c>
      <c r="D34" s="12">
        <v>2.77</v>
      </c>
      <c r="E34" s="39">
        <v>2.4300000000000002</v>
      </c>
      <c r="F34" s="25">
        <v>0.93</v>
      </c>
      <c r="G34" s="12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</row>
    <row r="35" spans="1:54" ht="16.5" thickBot="1" x14ac:dyDescent="0.3">
      <c r="A35" s="9">
        <v>33</v>
      </c>
      <c r="B35" s="57" t="s">
        <v>40</v>
      </c>
      <c r="C35" s="15">
        <v>2.5499999999999998</v>
      </c>
      <c r="D35" s="15"/>
      <c r="E35" s="40">
        <v>2.4300000000000002</v>
      </c>
      <c r="F35" s="25">
        <v>0.93</v>
      </c>
      <c r="G35" s="12"/>
      <c r="H35" s="13">
        <v>3935</v>
      </c>
    </row>
    <row r="36" spans="1:54" ht="18" x14ac:dyDescent="0.25">
      <c r="A36" s="18"/>
      <c r="B36" s="19" t="s">
        <v>41</v>
      </c>
      <c r="C36" s="20">
        <f>AVERAGE(C3:C35)</f>
        <v>2.523333333333333</v>
      </c>
      <c r="D36" s="20">
        <f>AVERAGE(D3:D35)</f>
        <v>2.77</v>
      </c>
      <c r="E36" s="42">
        <f>AVERAGE(E3:E35)</f>
        <v>2.4368750000000006</v>
      </c>
      <c r="F36" s="20">
        <f>AVERAGE(F3:F35)</f>
        <v>0.90294117647058825</v>
      </c>
      <c r="G36" s="21"/>
      <c r="H36" s="13"/>
    </row>
    <row r="37" spans="1:54" ht="18.75" thickBot="1" x14ac:dyDescent="0.3">
      <c r="A37" s="22"/>
      <c r="B37" s="19" t="s">
        <v>42</v>
      </c>
      <c r="C37" s="23">
        <f>C36/1.2</f>
        <v>2.1027777777777774</v>
      </c>
      <c r="D37" s="23">
        <f>D36/1.2</f>
        <v>2.3083333333333336</v>
      </c>
      <c r="E37" s="43">
        <f>E36/1.2</f>
        <v>2.0307291666666671</v>
      </c>
      <c r="F37" s="23">
        <f>F36/1.2</f>
        <v>0.75245098039215685</v>
      </c>
      <c r="G37" s="21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 codeName="Sheet66"/>
  <dimension ref="A1:BB37"/>
  <sheetViews>
    <sheetView zoomScale="90" zoomScaleNormal="90" workbookViewId="0">
      <selection activeCell="D14" sqref="D14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4" width="14.28515625" style="4" bestFit="1" customWidth="1"/>
    <col min="5" max="5" width="14.28515625" style="44" bestFit="1" customWidth="1"/>
    <col min="6" max="6" width="14.28515625" style="4" bestFit="1" customWidth="1"/>
    <col min="7" max="7" width="13" style="4" bestFit="1" customWidth="1"/>
    <col min="8" max="8" width="6.42578125" style="4" bestFit="1" customWidth="1"/>
    <col min="9" max="54" width="8.7109375" style="4"/>
  </cols>
  <sheetData>
    <row r="1" spans="1:54" ht="15.75" x14ac:dyDescent="0.25">
      <c r="A1" s="61"/>
      <c r="B1" s="62"/>
      <c r="C1" s="62"/>
      <c r="D1" s="62"/>
      <c r="E1" s="63"/>
      <c r="F1" s="1"/>
      <c r="G1" s="2"/>
      <c r="H1" s="3"/>
    </row>
    <row r="2" spans="1:54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8" t="s">
        <v>6</v>
      </c>
    </row>
    <row r="3" spans="1:54" ht="15.75" x14ac:dyDescent="0.25">
      <c r="A3" s="9">
        <v>1</v>
      </c>
      <c r="B3" s="57" t="s">
        <v>7</v>
      </c>
      <c r="C3" s="11"/>
      <c r="D3" s="11"/>
      <c r="E3" s="39">
        <v>2.5499999999999998</v>
      </c>
      <c r="F3" s="11"/>
      <c r="G3" s="11"/>
      <c r="H3" s="13">
        <v>3125</v>
      </c>
    </row>
    <row r="4" spans="1:54" ht="15.75" x14ac:dyDescent="0.25">
      <c r="A4" s="9">
        <v>2</v>
      </c>
      <c r="B4" s="10" t="s">
        <v>8</v>
      </c>
      <c r="C4" s="11"/>
      <c r="D4" s="11"/>
      <c r="E4" s="39">
        <v>2.44</v>
      </c>
      <c r="F4" s="11"/>
      <c r="G4" s="11"/>
      <c r="H4" s="13">
        <v>3210</v>
      </c>
    </row>
    <row r="5" spans="1:54" ht="15.75" x14ac:dyDescent="0.25">
      <c r="A5" s="9">
        <v>3</v>
      </c>
      <c r="B5" s="57" t="s">
        <v>9</v>
      </c>
      <c r="C5" s="15"/>
      <c r="D5" s="12"/>
      <c r="E5" s="39">
        <v>2.39</v>
      </c>
      <c r="F5" s="12"/>
      <c r="G5" s="12"/>
      <c r="H5" s="13">
        <v>3212</v>
      </c>
    </row>
    <row r="6" spans="1:54" ht="15.75" x14ac:dyDescent="0.25">
      <c r="A6" s="9">
        <v>4</v>
      </c>
      <c r="B6" s="10" t="s">
        <v>10</v>
      </c>
      <c r="C6" s="16"/>
      <c r="D6" s="12"/>
      <c r="E6" s="39">
        <v>2.44</v>
      </c>
      <c r="F6" s="12"/>
      <c r="G6" s="12"/>
      <c r="H6" s="13">
        <v>3214</v>
      </c>
    </row>
    <row r="7" spans="1:54" ht="15.75" x14ac:dyDescent="0.25">
      <c r="A7" s="9">
        <v>5</v>
      </c>
      <c r="B7" s="57" t="s">
        <v>11</v>
      </c>
      <c r="C7" s="15"/>
      <c r="D7" s="12"/>
      <c r="E7" s="39">
        <v>2.39</v>
      </c>
      <c r="F7" s="12"/>
      <c r="G7" s="12"/>
      <c r="H7" s="13">
        <v>3218</v>
      </c>
    </row>
    <row r="8" spans="1:54" ht="15.75" x14ac:dyDescent="0.25">
      <c r="A8" s="9">
        <v>6</v>
      </c>
      <c r="B8" s="10" t="s">
        <v>12</v>
      </c>
      <c r="C8" s="15"/>
      <c r="D8" s="12"/>
      <c r="E8" s="39">
        <v>2.4500000000000002</v>
      </c>
      <c r="F8" s="12"/>
      <c r="G8" s="12"/>
      <c r="H8" s="13">
        <v>3219</v>
      </c>
    </row>
    <row r="9" spans="1:54" ht="15.75" x14ac:dyDescent="0.25">
      <c r="A9" s="9">
        <v>7</v>
      </c>
      <c r="B9" s="57" t="s">
        <v>13</v>
      </c>
      <c r="C9" s="15" t="s">
        <v>14</v>
      </c>
      <c r="D9" s="12"/>
      <c r="E9" s="40">
        <v>2.4900000000000002</v>
      </c>
      <c r="F9" s="12">
        <v>0.94</v>
      </c>
      <c r="G9" s="12"/>
      <c r="H9" s="13">
        <v>3316</v>
      </c>
    </row>
    <row r="10" spans="1:54" s="17" customFormat="1" ht="15.75" x14ac:dyDescent="0.25">
      <c r="A10" s="9">
        <v>8</v>
      </c>
      <c r="B10" s="10" t="s">
        <v>15</v>
      </c>
      <c r="C10" s="15"/>
      <c r="D10" s="12"/>
      <c r="E10" s="40">
        <v>2.44</v>
      </c>
      <c r="F10" s="12"/>
      <c r="G10" s="12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</row>
    <row r="11" spans="1:54" ht="15.75" x14ac:dyDescent="0.25">
      <c r="A11" s="9">
        <v>9</v>
      </c>
      <c r="B11" s="57" t="s">
        <v>16</v>
      </c>
      <c r="C11" s="15"/>
      <c r="D11" s="12"/>
      <c r="E11" s="39">
        <v>2.5299999999999998</v>
      </c>
      <c r="F11" s="12"/>
      <c r="G11" s="12"/>
      <c r="H11" s="13">
        <v>3410</v>
      </c>
    </row>
    <row r="12" spans="1:54" ht="15.75" x14ac:dyDescent="0.25">
      <c r="A12" s="9">
        <v>10</v>
      </c>
      <c r="B12" s="10" t="s">
        <v>17</v>
      </c>
      <c r="C12" s="15" t="s">
        <v>14</v>
      </c>
      <c r="D12" s="12"/>
      <c r="E12" s="39">
        <v>2.5299999999999998</v>
      </c>
      <c r="F12" s="12"/>
      <c r="G12" s="12"/>
      <c r="H12" s="13">
        <v>3414</v>
      </c>
    </row>
    <row r="13" spans="1:54" ht="15.75" x14ac:dyDescent="0.25">
      <c r="A13" s="9">
        <v>11</v>
      </c>
      <c r="B13" s="57" t="s">
        <v>18</v>
      </c>
      <c r="C13" s="15"/>
      <c r="D13" s="12"/>
      <c r="E13" s="40">
        <v>2.4300000000000002</v>
      </c>
      <c r="F13" s="12"/>
      <c r="G13" s="12"/>
      <c r="H13" s="13">
        <v>3421</v>
      </c>
    </row>
    <row r="14" spans="1:54" s="17" customFormat="1" ht="15.75" x14ac:dyDescent="0.25">
      <c r="A14" s="9">
        <v>12</v>
      </c>
      <c r="B14" s="10" t="s">
        <v>19</v>
      </c>
      <c r="C14" s="15"/>
      <c r="D14" s="15"/>
      <c r="E14" s="39">
        <v>2.39</v>
      </c>
      <c r="F14" s="12"/>
      <c r="G14" s="12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</row>
    <row r="15" spans="1:54" ht="15.75" x14ac:dyDescent="0.25">
      <c r="A15" s="9">
        <v>13</v>
      </c>
      <c r="B15" s="57" t="s">
        <v>20</v>
      </c>
      <c r="C15" s="12"/>
      <c r="D15" s="12"/>
      <c r="E15" s="39">
        <v>2.5</v>
      </c>
      <c r="F15" s="12"/>
      <c r="G15" s="12"/>
      <c r="H15" s="13">
        <v>3810</v>
      </c>
    </row>
    <row r="16" spans="1:54" ht="15.75" x14ac:dyDescent="0.25">
      <c r="A16" s="9">
        <v>14</v>
      </c>
      <c r="B16" s="10" t="s">
        <v>21</v>
      </c>
      <c r="C16" s="15"/>
      <c r="D16" s="15"/>
      <c r="E16" s="39">
        <v>2.5</v>
      </c>
      <c r="F16" s="12"/>
      <c r="G16" s="12"/>
      <c r="H16" s="13">
        <v>3811</v>
      </c>
    </row>
    <row r="17" spans="1:54" s="17" customFormat="1" ht="15.75" x14ac:dyDescent="0.25">
      <c r="A17" s="9">
        <v>15</v>
      </c>
      <c r="B17" s="57" t="s">
        <v>22</v>
      </c>
      <c r="C17" s="15">
        <v>2.5499999999999998</v>
      </c>
      <c r="D17" s="15"/>
      <c r="E17" s="39">
        <v>2.4900000000000002</v>
      </c>
      <c r="F17" s="12">
        <v>0.95</v>
      </c>
      <c r="G17" s="12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</row>
    <row r="18" spans="1:54" ht="15.75" x14ac:dyDescent="0.25">
      <c r="A18" s="9">
        <v>16</v>
      </c>
      <c r="B18" s="10" t="s">
        <v>23</v>
      </c>
      <c r="C18" s="15">
        <v>2.54</v>
      </c>
      <c r="D18" s="15"/>
      <c r="E18" s="39">
        <v>2.4700000000000002</v>
      </c>
      <c r="F18" s="25">
        <v>0.94</v>
      </c>
      <c r="G18" s="12">
        <v>3.69</v>
      </c>
      <c r="H18" s="13">
        <v>3903</v>
      </c>
    </row>
    <row r="19" spans="1:54" ht="15.75" x14ac:dyDescent="0.25">
      <c r="A19" s="9">
        <v>17</v>
      </c>
      <c r="B19" s="57" t="s">
        <v>24</v>
      </c>
      <c r="C19" s="15"/>
      <c r="D19" s="15"/>
      <c r="E19" s="39">
        <v>2.5499999999999998</v>
      </c>
      <c r="F19" s="25">
        <v>0.88</v>
      </c>
      <c r="G19" s="12">
        <v>3.69</v>
      </c>
      <c r="H19" s="13">
        <v>3907</v>
      </c>
    </row>
    <row r="20" spans="1:54" ht="15.75" x14ac:dyDescent="0.25">
      <c r="A20" s="9">
        <v>18</v>
      </c>
      <c r="B20" s="10" t="s">
        <v>25</v>
      </c>
      <c r="C20" s="15">
        <v>2.5</v>
      </c>
      <c r="D20" s="15"/>
      <c r="E20" s="40">
        <v>2.4300000000000002</v>
      </c>
      <c r="F20" s="25">
        <v>0.92</v>
      </c>
      <c r="G20" s="12"/>
      <c r="H20" s="13">
        <v>3909</v>
      </c>
    </row>
    <row r="21" spans="1:54" s="4" customFormat="1" ht="15.75" x14ac:dyDescent="0.25">
      <c r="A21" s="9">
        <v>19</v>
      </c>
      <c r="B21" s="57" t="s">
        <v>26</v>
      </c>
      <c r="C21" s="15">
        <v>2.5</v>
      </c>
      <c r="D21" s="15"/>
      <c r="E21" s="39">
        <v>2.44</v>
      </c>
      <c r="F21" s="12">
        <v>0.89</v>
      </c>
      <c r="G21" s="12"/>
      <c r="H21" s="13">
        <v>3911</v>
      </c>
    </row>
    <row r="22" spans="1:54" ht="15.75" x14ac:dyDescent="0.25">
      <c r="A22" s="9">
        <v>20</v>
      </c>
      <c r="B22" s="10" t="s">
        <v>27</v>
      </c>
      <c r="C22" s="15"/>
      <c r="D22" s="15"/>
      <c r="E22" s="39">
        <v>2.48</v>
      </c>
      <c r="F22" s="12"/>
      <c r="G22" s="12"/>
      <c r="H22" s="13">
        <v>3912</v>
      </c>
    </row>
    <row r="23" spans="1:54" ht="15.75" x14ac:dyDescent="0.25">
      <c r="A23" s="9">
        <v>21</v>
      </c>
      <c r="B23" s="57" t="s">
        <v>28</v>
      </c>
      <c r="C23" s="24">
        <v>2.5099999999999998</v>
      </c>
      <c r="D23" s="15"/>
      <c r="E23" s="40">
        <v>2.4300000000000002</v>
      </c>
      <c r="F23" s="12"/>
      <c r="G23" s="12"/>
      <c r="H23" s="13">
        <v>3913</v>
      </c>
    </row>
    <row r="24" spans="1:54" s="17" customFormat="1" ht="15.75" x14ac:dyDescent="0.25">
      <c r="A24" s="9">
        <v>22</v>
      </c>
      <c r="B24" s="10" t="s">
        <v>29</v>
      </c>
      <c r="C24" s="15">
        <v>2.5</v>
      </c>
      <c r="D24" s="15"/>
      <c r="E24" s="39">
        <v>2.46</v>
      </c>
      <c r="F24" s="25">
        <v>0.87</v>
      </c>
      <c r="G24" s="12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</row>
    <row r="25" spans="1:54" s="17" customFormat="1" ht="15.75" x14ac:dyDescent="0.25">
      <c r="A25" s="9">
        <v>23</v>
      </c>
      <c r="B25" s="57" t="s">
        <v>30</v>
      </c>
      <c r="C25" s="24">
        <v>2.5099999999999998</v>
      </c>
      <c r="D25" s="15"/>
      <c r="E25" s="40">
        <v>2.42</v>
      </c>
      <c r="F25" s="25">
        <v>0.95</v>
      </c>
      <c r="G25" s="12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</row>
    <row r="26" spans="1:54" ht="15.75" x14ac:dyDescent="0.25">
      <c r="A26" s="9">
        <v>24</v>
      </c>
      <c r="B26" s="10" t="s">
        <v>31</v>
      </c>
      <c r="C26" s="15"/>
      <c r="D26" s="15"/>
      <c r="E26" s="39"/>
      <c r="F26" s="12">
        <v>0.94</v>
      </c>
      <c r="G26" s="12">
        <v>3.49</v>
      </c>
      <c r="H26" s="13">
        <v>3919</v>
      </c>
    </row>
    <row r="27" spans="1:54" ht="15.75" x14ac:dyDescent="0.25">
      <c r="A27" s="9">
        <v>25</v>
      </c>
      <c r="B27" s="57" t="s">
        <v>32</v>
      </c>
      <c r="C27" s="15"/>
      <c r="D27" s="15"/>
      <c r="E27" s="39">
        <v>2.48</v>
      </c>
      <c r="F27" s="12"/>
      <c r="G27" s="12"/>
      <c r="H27" s="13">
        <v>3920</v>
      </c>
    </row>
    <row r="28" spans="1:54" s="17" customFormat="1" ht="15.75" x14ac:dyDescent="0.25">
      <c r="A28" s="9">
        <v>26</v>
      </c>
      <c r="B28" s="10" t="s">
        <v>33</v>
      </c>
      <c r="C28" s="15">
        <v>2.5299999999999998</v>
      </c>
      <c r="D28" s="15"/>
      <c r="E28" s="40">
        <v>2.46</v>
      </c>
      <c r="F28" s="25">
        <v>0.88</v>
      </c>
      <c r="G28" s="12">
        <v>3.69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</row>
    <row r="29" spans="1:54" ht="15.75" x14ac:dyDescent="0.25">
      <c r="A29" s="9">
        <v>27</v>
      </c>
      <c r="B29" s="57" t="s">
        <v>34</v>
      </c>
      <c r="C29" s="15">
        <v>2.4900000000000002</v>
      </c>
      <c r="D29" s="15"/>
      <c r="E29" s="40">
        <v>2.35</v>
      </c>
      <c r="F29" s="12">
        <v>0.89</v>
      </c>
      <c r="G29" s="12">
        <v>3.69</v>
      </c>
      <c r="H29" s="13">
        <v>3925</v>
      </c>
    </row>
    <row r="30" spans="1:54" s="17" customFormat="1" ht="15.75" x14ac:dyDescent="0.25">
      <c r="A30" s="9">
        <v>28</v>
      </c>
      <c r="B30" s="10" t="s">
        <v>35</v>
      </c>
      <c r="C30" s="15">
        <v>2.5499999999999998</v>
      </c>
      <c r="D30" s="15"/>
      <c r="E30" s="39">
        <v>2.46</v>
      </c>
      <c r="F30" s="12">
        <v>0.94</v>
      </c>
      <c r="G30" s="12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</row>
    <row r="31" spans="1:54" s="17" customFormat="1" ht="15.75" x14ac:dyDescent="0.25">
      <c r="A31" s="9">
        <v>29</v>
      </c>
      <c r="B31" s="57" t="s">
        <v>36</v>
      </c>
      <c r="C31" s="24">
        <v>2.57</v>
      </c>
      <c r="D31" s="12">
        <v>2.77</v>
      </c>
      <c r="E31" s="40">
        <v>2.4900000000000002</v>
      </c>
      <c r="F31" s="25">
        <v>0.96</v>
      </c>
      <c r="G31" s="12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</row>
    <row r="32" spans="1:54" s="17" customFormat="1" ht="15.75" x14ac:dyDescent="0.25">
      <c r="A32" s="9">
        <v>30</v>
      </c>
      <c r="B32" s="10" t="s">
        <v>37</v>
      </c>
      <c r="C32" s="15">
        <v>2.4900000000000002</v>
      </c>
      <c r="D32" s="12">
        <v>2.77</v>
      </c>
      <c r="E32" s="39">
        <v>2.39</v>
      </c>
      <c r="F32" s="25">
        <v>0.92</v>
      </c>
      <c r="G32" s="12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</row>
    <row r="33" spans="1:54" s="17" customFormat="1" ht="15.75" x14ac:dyDescent="0.25">
      <c r="A33" s="9">
        <v>31</v>
      </c>
      <c r="B33" s="57" t="s">
        <v>38</v>
      </c>
      <c r="C33" s="15">
        <v>2.4900000000000002</v>
      </c>
      <c r="D33" s="12"/>
      <c r="E33" s="39">
        <v>2.42</v>
      </c>
      <c r="F33" s="12">
        <v>0.93</v>
      </c>
      <c r="G33" s="12">
        <v>2.39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</row>
    <row r="34" spans="1:54" s="17" customFormat="1" ht="15.75" x14ac:dyDescent="0.25">
      <c r="A34" s="9">
        <v>32</v>
      </c>
      <c r="B34" s="10" t="s">
        <v>39</v>
      </c>
      <c r="C34" s="15">
        <v>2.5499999999999998</v>
      </c>
      <c r="D34" s="12">
        <v>2.77</v>
      </c>
      <c r="E34" s="40">
        <v>2.4300000000000002</v>
      </c>
      <c r="F34" s="12">
        <v>0.92</v>
      </c>
      <c r="G34" s="12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</row>
    <row r="35" spans="1:54" ht="16.5" thickBot="1" x14ac:dyDescent="0.3">
      <c r="A35" s="9">
        <v>33</v>
      </c>
      <c r="B35" s="57" t="s">
        <v>40</v>
      </c>
      <c r="C35" s="15">
        <v>2.5499999999999998</v>
      </c>
      <c r="D35" s="15"/>
      <c r="E35" s="40">
        <v>2.44</v>
      </c>
      <c r="F35" s="25">
        <v>0.94</v>
      </c>
      <c r="G35" s="12"/>
      <c r="H35" s="13">
        <v>3935</v>
      </c>
    </row>
    <row r="36" spans="1:54" ht="18" x14ac:dyDescent="0.25">
      <c r="A36" s="18"/>
      <c r="B36" s="19" t="s">
        <v>41</v>
      </c>
      <c r="C36" s="20">
        <f>AVERAGE(C3:C35)</f>
        <v>2.5219999999999998</v>
      </c>
      <c r="D36" s="20">
        <f>AVERAGE(D3:D35)</f>
        <v>2.77</v>
      </c>
      <c r="E36" s="42">
        <f>AVERAGE(E3:E35)</f>
        <v>2.4549999999999996</v>
      </c>
      <c r="F36" s="20">
        <f>AVERAGE(F3:F35)</f>
        <v>0.92117647058823515</v>
      </c>
      <c r="G36" s="21"/>
      <c r="H36" s="13"/>
    </row>
    <row r="37" spans="1:54" ht="18.75" thickBot="1" x14ac:dyDescent="0.3">
      <c r="A37" s="22"/>
      <c r="B37" s="19" t="s">
        <v>42</v>
      </c>
      <c r="C37" s="23">
        <f>C36/1.2</f>
        <v>2.1016666666666666</v>
      </c>
      <c r="D37" s="23">
        <f>D36/1.2</f>
        <v>2.3083333333333336</v>
      </c>
      <c r="E37" s="43">
        <f>E36/1.2</f>
        <v>2.0458333333333329</v>
      </c>
      <c r="F37" s="23">
        <f>F36/1.2</f>
        <v>0.76764705882352935</v>
      </c>
      <c r="G37" s="21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 codeName="Sheet67"/>
  <dimension ref="A1:BB37"/>
  <sheetViews>
    <sheetView zoomScale="90" zoomScaleNormal="90" workbookViewId="0">
      <selection activeCell="D15" sqref="D15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4" width="14.28515625" style="4" bestFit="1" customWidth="1"/>
    <col min="5" max="5" width="14.28515625" style="44" bestFit="1" customWidth="1"/>
    <col min="6" max="6" width="14.28515625" style="4" bestFit="1" customWidth="1"/>
    <col min="7" max="7" width="13" style="4" bestFit="1" customWidth="1"/>
    <col min="8" max="8" width="6.42578125" style="4" bestFit="1" customWidth="1"/>
    <col min="9" max="54" width="8.7109375" style="4"/>
  </cols>
  <sheetData>
    <row r="1" spans="1:54" ht="15.75" x14ac:dyDescent="0.25">
      <c r="A1" s="61"/>
      <c r="B1" s="62"/>
      <c r="C1" s="62"/>
      <c r="D1" s="62"/>
      <c r="E1" s="63"/>
      <c r="F1" s="1"/>
      <c r="G1" s="2"/>
      <c r="H1" s="3"/>
    </row>
    <row r="2" spans="1:54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8" t="s">
        <v>6</v>
      </c>
    </row>
    <row r="3" spans="1:54" ht="15.75" x14ac:dyDescent="0.25">
      <c r="A3" s="9">
        <v>1</v>
      </c>
      <c r="B3" s="57" t="s">
        <v>7</v>
      </c>
      <c r="C3" s="11"/>
      <c r="D3" s="11"/>
      <c r="E3" s="39">
        <v>2.5499999999999998</v>
      </c>
      <c r="F3" s="11"/>
      <c r="G3" s="11"/>
      <c r="H3" s="13">
        <v>3125</v>
      </c>
    </row>
    <row r="4" spans="1:54" ht="15.75" x14ac:dyDescent="0.25">
      <c r="A4" s="9">
        <v>2</v>
      </c>
      <c r="B4" s="10" t="s">
        <v>8</v>
      </c>
      <c r="C4" s="11"/>
      <c r="D4" s="11"/>
      <c r="E4" s="39">
        <v>2.44</v>
      </c>
      <c r="F4" s="11"/>
      <c r="G4" s="11"/>
      <c r="H4" s="13">
        <v>3210</v>
      </c>
    </row>
    <row r="5" spans="1:54" ht="15.75" x14ac:dyDescent="0.25">
      <c r="A5" s="9">
        <v>3</v>
      </c>
      <c r="B5" s="57" t="s">
        <v>9</v>
      </c>
      <c r="C5" s="15"/>
      <c r="D5" s="12"/>
      <c r="E5" s="39">
        <v>2.39</v>
      </c>
      <c r="F5" s="12"/>
      <c r="G5" s="12"/>
      <c r="H5" s="13">
        <v>3212</v>
      </c>
    </row>
    <row r="6" spans="1:54" ht="15.75" x14ac:dyDescent="0.25">
      <c r="A6" s="9">
        <v>4</v>
      </c>
      <c r="B6" s="10" t="s">
        <v>10</v>
      </c>
      <c r="C6" s="16"/>
      <c r="D6" s="12"/>
      <c r="E6" s="39">
        <v>2.44</v>
      </c>
      <c r="F6" s="12"/>
      <c r="G6" s="12"/>
      <c r="H6" s="13">
        <v>3214</v>
      </c>
    </row>
    <row r="7" spans="1:54" ht="15.75" x14ac:dyDescent="0.25">
      <c r="A7" s="9">
        <v>5</v>
      </c>
      <c r="B7" s="57" t="s">
        <v>11</v>
      </c>
      <c r="C7" s="15"/>
      <c r="D7" s="12"/>
      <c r="E7" s="39">
        <v>2.39</v>
      </c>
      <c r="F7" s="12"/>
      <c r="G7" s="12"/>
      <c r="H7" s="13">
        <v>3218</v>
      </c>
    </row>
    <row r="8" spans="1:54" ht="15.75" x14ac:dyDescent="0.25">
      <c r="A8" s="9">
        <v>6</v>
      </c>
      <c r="B8" s="10" t="s">
        <v>12</v>
      </c>
      <c r="C8" s="15"/>
      <c r="D8" s="12"/>
      <c r="E8" s="39">
        <v>2.4500000000000002</v>
      </c>
      <c r="F8" s="12"/>
      <c r="G8" s="12"/>
      <c r="H8" s="13">
        <v>3219</v>
      </c>
    </row>
    <row r="9" spans="1:54" ht="15.75" x14ac:dyDescent="0.25">
      <c r="A9" s="9">
        <v>7</v>
      </c>
      <c r="B9" s="57" t="s">
        <v>13</v>
      </c>
      <c r="C9" s="15" t="s">
        <v>14</v>
      </c>
      <c r="D9" s="12"/>
      <c r="E9" s="39">
        <v>2.5299999999999998</v>
      </c>
      <c r="F9" s="25">
        <v>0.94</v>
      </c>
      <c r="G9" s="12"/>
      <c r="H9" s="13">
        <v>3316</v>
      </c>
    </row>
    <row r="10" spans="1:54" s="17" customFormat="1" ht="15.75" x14ac:dyDescent="0.25">
      <c r="A10" s="9">
        <v>8</v>
      </c>
      <c r="B10" s="10" t="s">
        <v>15</v>
      </c>
      <c r="C10" s="15"/>
      <c r="D10" s="12"/>
      <c r="E10" s="39">
        <v>2.5299999999999998</v>
      </c>
      <c r="F10" s="12"/>
      <c r="G10" s="12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</row>
    <row r="11" spans="1:54" ht="15.75" x14ac:dyDescent="0.25">
      <c r="A11" s="9">
        <v>9</v>
      </c>
      <c r="B11" s="57" t="s">
        <v>16</v>
      </c>
      <c r="C11" s="15"/>
      <c r="D11" s="12"/>
      <c r="E11" s="39">
        <v>2.5299999999999998</v>
      </c>
      <c r="F11" s="12"/>
      <c r="G11" s="12"/>
      <c r="H11" s="13">
        <v>3410</v>
      </c>
    </row>
    <row r="12" spans="1:54" ht="15.75" x14ac:dyDescent="0.25">
      <c r="A12" s="9">
        <v>10</v>
      </c>
      <c r="B12" s="10" t="s">
        <v>17</v>
      </c>
      <c r="C12" s="15" t="s">
        <v>14</v>
      </c>
      <c r="D12" s="12"/>
      <c r="E12" s="39">
        <v>2.5299999999999998</v>
      </c>
      <c r="F12" s="12"/>
      <c r="G12" s="12"/>
      <c r="H12" s="13">
        <v>3414</v>
      </c>
    </row>
    <row r="13" spans="1:54" ht="15.75" x14ac:dyDescent="0.25">
      <c r="A13" s="9">
        <v>11</v>
      </c>
      <c r="B13" s="57" t="s">
        <v>18</v>
      </c>
      <c r="C13" s="15"/>
      <c r="D13" s="12"/>
      <c r="E13" s="39">
        <v>2.4500000000000002</v>
      </c>
      <c r="F13" s="12"/>
      <c r="G13" s="12"/>
      <c r="H13" s="13">
        <v>3421</v>
      </c>
    </row>
    <row r="14" spans="1:54" s="17" customFormat="1" ht="15.75" x14ac:dyDescent="0.25">
      <c r="A14" s="9">
        <v>12</v>
      </c>
      <c r="B14" s="10" t="s">
        <v>19</v>
      </c>
      <c r="C14" s="15"/>
      <c r="D14" s="15"/>
      <c r="E14" s="39">
        <v>2.39</v>
      </c>
      <c r="F14" s="12"/>
      <c r="G14" s="12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</row>
    <row r="15" spans="1:54" ht="15.75" x14ac:dyDescent="0.25">
      <c r="A15" s="9">
        <v>13</v>
      </c>
      <c r="B15" s="57" t="s">
        <v>20</v>
      </c>
      <c r="C15" s="12"/>
      <c r="D15" s="12"/>
      <c r="E15" s="39">
        <v>2.5</v>
      </c>
      <c r="F15" s="12"/>
      <c r="G15" s="12"/>
      <c r="H15" s="13">
        <v>3810</v>
      </c>
    </row>
    <row r="16" spans="1:54" ht="15.75" x14ac:dyDescent="0.25">
      <c r="A16" s="9">
        <v>14</v>
      </c>
      <c r="B16" s="10" t="s">
        <v>21</v>
      </c>
      <c r="C16" s="15"/>
      <c r="D16" s="15"/>
      <c r="E16" s="39">
        <v>2.5</v>
      </c>
      <c r="F16" s="12"/>
      <c r="G16" s="12"/>
      <c r="H16" s="13">
        <v>3811</v>
      </c>
    </row>
    <row r="17" spans="1:54" s="17" customFormat="1" ht="15.75" x14ac:dyDescent="0.25">
      <c r="A17" s="9">
        <v>15</v>
      </c>
      <c r="B17" s="57" t="s">
        <v>22</v>
      </c>
      <c r="C17" s="15">
        <v>2.5499999999999998</v>
      </c>
      <c r="D17" s="15"/>
      <c r="E17" s="39">
        <v>2.4900000000000002</v>
      </c>
      <c r="F17" s="12">
        <v>0.95</v>
      </c>
      <c r="G17" s="12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</row>
    <row r="18" spans="1:54" ht="15.75" x14ac:dyDescent="0.25">
      <c r="A18" s="9">
        <v>16</v>
      </c>
      <c r="B18" s="10" t="s">
        <v>23</v>
      </c>
      <c r="C18" s="15">
        <v>2.54</v>
      </c>
      <c r="D18" s="15"/>
      <c r="E18" s="39">
        <v>2.4700000000000002</v>
      </c>
      <c r="F18" s="12">
        <v>0.95</v>
      </c>
      <c r="G18" s="12">
        <v>3.69</v>
      </c>
      <c r="H18" s="13">
        <v>3903</v>
      </c>
    </row>
    <row r="19" spans="1:54" ht="15.75" x14ac:dyDescent="0.25">
      <c r="A19" s="9">
        <v>17</v>
      </c>
      <c r="B19" s="57" t="s">
        <v>24</v>
      </c>
      <c r="C19" s="15"/>
      <c r="D19" s="15"/>
      <c r="E19" s="39">
        <v>2.5499999999999998</v>
      </c>
      <c r="F19" s="25">
        <v>0.89</v>
      </c>
      <c r="G19" s="12">
        <v>3.69</v>
      </c>
      <c r="H19" s="13">
        <v>3907</v>
      </c>
    </row>
    <row r="20" spans="1:54" ht="15.75" x14ac:dyDescent="0.25">
      <c r="A20" s="9">
        <v>18</v>
      </c>
      <c r="B20" s="10" t="s">
        <v>25</v>
      </c>
      <c r="C20" s="15">
        <v>2.5</v>
      </c>
      <c r="D20" s="15"/>
      <c r="E20" s="39">
        <v>2.44</v>
      </c>
      <c r="F20" s="25">
        <v>0.93</v>
      </c>
      <c r="G20" s="12"/>
      <c r="H20" s="13">
        <v>3909</v>
      </c>
    </row>
    <row r="21" spans="1:54" s="4" customFormat="1" ht="15.75" x14ac:dyDescent="0.25">
      <c r="A21" s="9">
        <v>19</v>
      </c>
      <c r="B21" s="57" t="s">
        <v>26</v>
      </c>
      <c r="C21" s="15">
        <v>2.5</v>
      </c>
      <c r="D21" s="15"/>
      <c r="E21" s="39">
        <v>2.44</v>
      </c>
      <c r="F21" s="25">
        <v>0.89</v>
      </c>
      <c r="G21" s="12"/>
      <c r="H21" s="13">
        <v>3911</v>
      </c>
    </row>
    <row r="22" spans="1:54" ht="15.75" x14ac:dyDescent="0.25">
      <c r="A22" s="9">
        <v>20</v>
      </c>
      <c r="B22" s="10" t="s">
        <v>27</v>
      </c>
      <c r="C22" s="15"/>
      <c r="D22" s="15"/>
      <c r="E22" s="39">
        <v>2.48</v>
      </c>
      <c r="F22" s="12"/>
      <c r="G22" s="12"/>
      <c r="H22" s="13">
        <v>3912</v>
      </c>
    </row>
    <row r="23" spans="1:54" ht="15.75" x14ac:dyDescent="0.25">
      <c r="A23" s="9">
        <v>21</v>
      </c>
      <c r="B23" s="57" t="s">
        <v>28</v>
      </c>
      <c r="C23" s="15">
        <v>2.48</v>
      </c>
      <c r="D23" s="15"/>
      <c r="E23" s="39">
        <v>2.4500000000000002</v>
      </c>
      <c r="F23" s="12"/>
      <c r="G23" s="12"/>
      <c r="H23" s="13">
        <v>3913</v>
      </c>
    </row>
    <row r="24" spans="1:54" s="17" customFormat="1" ht="15.75" x14ac:dyDescent="0.25">
      <c r="A24" s="9">
        <v>22</v>
      </c>
      <c r="B24" s="10" t="s">
        <v>29</v>
      </c>
      <c r="C24" s="15">
        <v>2.5</v>
      </c>
      <c r="D24" s="15"/>
      <c r="E24" s="39">
        <v>2.46</v>
      </c>
      <c r="F24" s="25">
        <v>0.89</v>
      </c>
      <c r="G24" s="12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</row>
    <row r="25" spans="1:54" s="17" customFormat="1" ht="15.75" x14ac:dyDescent="0.25">
      <c r="A25" s="9">
        <v>23</v>
      </c>
      <c r="B25" s="57" t="s">
        <v>30</v>
      </c>
      <c r="C25" s="15">
        <v>2.4700000000000002</v>
      </c>
      <c r="D25" s="15"/>
      <c r="E25" s="39">
        <v>2.37</v>
      </c>
      <c r="F25" s="12">
        <v>0.94</v>
      </c>
      <c r="G25" s="12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</row>
    <row r="26" spans="1:54" ht="15.75" x14ac:dyDescent="0.25">
      <c r="A26" s="9">
        <v>24</v>
      </c>
      <c r="B26" s="10" t="s">
        <v>31</v>
      </c>
      <c r="C26" s="15"/>
      <c r="D26" s="15"/>
      <c r="E26" s="39"/>
      <c r="F26" s="12">
        <v>0.94</v>
      </c>
      <c r="G26" s="12">
        <v>3.49</v>
      </c>
      <c r="H26" s="13">
        <v>3919</v>
      </c>
    </row>
    <row r="27" spans="1:54" ht="15.75" x14ac:dyDescent="0.25">
      <c r="A27" s="9">
        <v>25</v>
      </c>
      <c r="B27" s="57" t="s">
        <v>32</v>
      </c>
      <c r="C27" s="15"/>
      <c r="D27" s="15"/>
      <c r="E27" s="39">
        <v>2.48</v>
      </c>
      <c r="F27" s="12"/>
      <c r="G27" s="12"/>
      <c r="H27" s="13">
        <v>3920</v>
      </c>
    </row>
    <row r="28" spans="1:54" s="17" customFormat="1" ht="15.75" x14ac:dyDescent="0.25">
      <c r="A28" s="9">
        <v>26</v>
      </c>
      <c r="B28" s="10" t="s">
        <v>33</v>
      </c>
      <c r="C28" s="15">
        <v>2.5299999999999998</v>
      </c>
      <c r="D28" s="15"/>
      <c r="E28" s="39">
        <v>2.4900000000000002</v>
      </c>
      <c r="F28" s="25">
        <v>0.89</v>
      </c>
      <c r="G28" s="12">
        <v>3.69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</row>
    <row r="29" spans="1:54" ht="15.75" x14ac:dyDescent="0.25">
      <c r="A29" s="9">
        <v>27</v>
      </c>
      <c r="B29" s="57" t="s">
        <v>34</v>
      </c>
      <c r="C29" s="15">
        <v>2.4900000000000002</v>
      </c>
      <c r="D29" s="15"/>
      <c r="E29" s="39">
        <v>2.34</v>
      </c>
      <c r="F29" s="25">
        <v>0.89</v>
      </c>
      <c r="G29" s="12">
        <v>3.69</v>
      </c>
      <c r="H29" s="13">
        <v>3925</v>
      </c>
    </row>
    <row r="30" spans="1:54" s="17" customFormat="1" ht="15.75" x14ac:dyDescent="0.25">
      <c r="A30" s="9">
        <v>28</v>
      </c>
      <c r="B30" s="10" t="s">
        <v>35</v>
      </c>
      <c r="C30" s="15">
        <v>2.5499999999999998</v>
      </c>
      <c r="D30" s="15"/>
      <c r="E30" s="39">
        <v>2.46</v>
      </c>
      <c r="F30" s="12">
        <v>0.94</v>
      </c>
      <c r="G30" s="12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</row>
    <row r="31" spans="1:54" s="17" customFormat="1" ht="15.75" x14ac:dyDescent="0.25">
      <c r="A31" s="9">
        <v>29</v>
      </c>
      <c r="B31" s="57" t="s">
        <v>36</v>
      </c>
      <c r="C31" s="15">
        <v>2.54</v>
      </c>
      <c r="D31" s="12">
        <v>2.77</v>
      </c>
      <c r="E31" s="39">
        <v>2.4700000000000002</v>
      </c>
      <c r="F31" s="25">
        <v>0.88</v>
      </c>
      <c r="G31" s="12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</row>
    <row r="32" spans="1:54" s="17" customFormat="1" ht="15.75" x14ac:dyDescent="0.25">
      <c r="A32" s="9">
        <v>30</v>
      </c>
      <c r="B32" s="10" t="s">
        <v>37</v>
      </c>
      <c r="C32" s="15">
        <v>2.4900000000000002</v>
      </c>
      <c r="D32" s="12">
        <v>2.77</v>
      </c>
      <c r="E32" s="39">
        <v>2.39</v>
      </c>
      <c r="F32" s="12">
        <v>0.95</v>
      </c>
      <c r="G32" s="12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</row>
    <row r="33" spans="1:54" s="17" customFormat="1" ht="15.75" x14ac:dyDescent="0.25">
      <c r="A33" s="9">
        <v>31</v>
      </c>
      <c r="B33" s="57" t="s">
        <v>38</v>
      </c>
      <c r="C33" s="15">
        <v>2.4900000000000002</v>
      </c>
      <c r="D33" s="12"/>
      <c r="E33" s="39">
        <v>2.42</v>
      </c>
      <c r="F33" s="12">
        <v>0.93</v>
      </c>
      <c r="G33" s="12">
        <v>2.39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</row>
    <row r="34" spans="1:54" s="17" customFormat="1" ht="15.75" x14ac:dyDescent="0.25">
      <c r="A34" s="9">
        <v>32</v>
      </c>
      <c r="B34" s="10" t="s">
        <v>39</v>
      </c>
      <c r="C34" s="15">
        <v>2.5499999999999998</v>
      </c>
      <c r="D34" s="12">
        <v>2.77</v>
      </c>
      <c r="E34" s="39">
        <v>2.41</v>
      </c>
      <c r="F34" s="12">
        <v>0.92</v>
      </c>
      <c r="G34" s="12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</row>
    <row r="35" spans="1:54" ht="16.5" thickBot="1" x14ac:dyDescent="0.3">
      <c r="A35" s="9">
        <v>33</v>
      </c>
      <c r="B35" s="57" t="s">
        <v>40</v>
      </c>
      <c r="C35" s="15">
        <v>2.5499999999999998</v>
      </c>
      <c r="D35" s="15"/>
      <c r="E35" s="39">
        <v>2.4500000000000002</v>
      </c>
      <c r="F35" s="12">
        <v>0.95</v>
      </c>
      <c r="G35" s="12"/>
      <c r="H35" s="13">
        <v>3935</v>
      </c>
    </row>
    <row r="36" spans="1:54" ht="18" x14ac:dyDescent="0.25">
      <c r="A36" s="18"/>
      <c r="B36" s="19" t="s">
        <v>41</v>
      </c>
      <c r="C36" s="20">
        <f>AVERAGE(C3:C35)</f>
        <v>2.515333333333333</v>
      </c>
      <c r="D36" s="20">
        <f>AVERAGE(D3:D35)</f>
        <v>2.77</v>
      </c>
      <c r="E36" s="42">
        <f>AVERAGE(E3:E35)</f>
        <v>2.4587499999999998</v>
      </c>
      <c r="F36" s="20">
        <f>AVERAGE(F3:F35)</f>
        <v>0.92176470588235282</v>
      </c>
      <c r="G36" s="21"/>
      <c r="H36" s="13"/>
    </row>
    <row r="37" spans="1:54" ht="18.75" thickBot="1" x14ac:dyDescent="0.3">
      <c r="A37" s="22"/>
      <c r="B37" s="19" t="s">
        <v>42</v>
      </c>
      <c r="C37" s="23">
        <f>C36/1.2</f>
        <v>2.096111111111111</v>
      </c>
      <c r="D37" s="23">
        <f>D36/1.2</f>
        <v>2.3083333333333336</v>
      </c>
      <c r="E37" s="43">
        <f>E36/1.2</f>
        <v>2.0489583333333332</v>
      </c>
      <c r="F37" s="23">
        <f>F36/1.2</f>
        <v>0.76813725490196072</v>
      </c>
      <c r="G37" s="21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 codeName="Sheet68"/>
  <dimension ref="A1:BB37"/>
  <sheetViews>
    <sheetView zoomScale="90" zoomScaleNormal="90" workbookViewId="0">
      <selection activeCell="D9" sqref="D9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4" width="14.28515625" style="4" bestFit="1" customWidth="1"/>
    <col min="5" max="5" width="14.28515625" style="44" bestFit="1" customWidth="1"/>
    <col min="6" max="6" width="14.28515625" style="4" bestFit="1" customWidth="1"/>
    <col min="7" max="7" width="13" style="4" bestFit="1" customWidth="1"/>
    <col min="8" max="8" width="6.42578125" style="4" bestFit="1" customWidth="1"/>
    <col min="9" max="54" width="8.7109375" style="4"/>
  </cols>
  <sheetData>
    <row r="1" spans="1:54" ht="15.75" x14ac:dyDescent="0.25">
      <c r="A1" s="61"/>
      <c r="B1" s="62"/>
      <c r="C1" s="62"/>
      <c r="D1" s="62"/>
      <c r="E1" s="63"/>
      <c r="F1" s="1"/>
      <c r="G1" s="2"/>
      <c r="H1" s="3"/>
    </row>
    <row r="2" spans="1:54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8" t="s">
        <v>6</v>
      </c>
    </row>
    <row r="3" spans="1:54" ht="15.75" x14ac:dyDescent="0.25">
      <c r="A3" s="9">
        <v>1</v>
      </c>
      <c r="B3" s="57" t="s">
        <v>7</v>
      </c>
      <c r="C3" s="11"/>
      <c r="D3" s="11"/>
      <c r="E3" s="39">
        <v>2.5499999999999998</v>
      </c>
      <c r="F3" s="11"/>
      <c r="G3" s="11"/>
      <c r="H3" s="13">
        <v>3125</v>
      </c>
    </row>
    <row r="4" spans="1:54" ht="15.75" x14ac:dyDescent="0.25">
      <c r="A4" s="9">
        <v>2</v>
      </c>
      <c r="B4" s="10" t="s">
        <v>8</v>
      </c>
      <c r="C4" s="11"/>
      <c r="D4" s="11"/>
      <c r="E4" s="39">
        <v>2.44</v>
      </c>
      <c r="F4" s="11"/>
      <c r="G4" s="11"/>
      <c r="H4" s="13">
        <v>3210</v>
      </c>
    </row>
    <row r="5" spans="1:54" ht="15.75" x14ac:dyDescent="0.25">
      <c r="A5" s="9">
        <v>3</v>
      </c>
      <c r="B5" s="57" t="s">
        <v>9</v>
      </c>
      <c r="C5" s="15"/>
      <c r="D5" s="12"/>
      <c r="E5" s="39">
        <v>2.39</v>
      </c>
      <c r="F5" s="12"/>
      <c r="G5" s="12"/>
      <c r="H5" s="13">
        <v>3212</v>
      </c>
    </row>
    <row r="6" spans="1:54" ht="15.75" x14ac:dyDescent="0.25">
      <c r="A6" s="9">
        <v>4</v>
      </c>
      <c r="B6" s="10" t="s">
        <v>10</v>
      </c>
      <c r="C6" s="16"/>
      <c r="D6" s="12"/>
      <c r="E6" s="39">
        <v>2.44</v>
      </c>
      <c r="F6" s="12"/>
      <c r="G6" s="12"/>
      <c r="H6" s="13">
        <v>3214</v>
      </c>
    </row>
    <row r="7" spans="1:54" ht="15.75" x14ac:dyDescent="0.25">
      <c r="A7" s="9">
        <v>5</v>
      </c>
      <c r="B7" s="57" t="s">
        <v>11</v>
      </c>
      <c r="C7" s="15"/>
      <c r="D7" s="12"/>
      <c r="E7" s="39">
        <v>2.39</v>
      </c>
      <c r="F7" s="12"/>
      <c r="G7" s="12"/>
      <c r="H7" s="13">
        <v>3218</v>
      </c>
    </row>
    <row r="8" spans="1:54" ht="15.75" x14ac:dyDescent="0.25">
      <c r="A8" s="9">
        <v>6</v>
      </c>
      <c r="B8" s="10" t="s">
        <v>12</v>
      </c>
      <c r="C8" s="15"/>
      <c r="D8" s="12"/>
      <c r="E8" s="39">
        <v>2.4500000000000002</v>
      </c>
      <c r="F8" s="12"/>
      <c r="G8" s="12"/>
      <c r="H8" s="13">
        <v>3219</v>
      </c>
    </row>
    <row r="9" spans="1:54" ht="15.75" x14ac:dyDescent="0.25">
      <c r="A9" s="9">
        <v>7</v>
      </c>
      <c r="B9" s="57" t="s">
        <v>13</v>
      </c>
      <c r="C9" s="15" t="s">
        <v>14</v>
      </c>
      <c r="D9" s="12"/>
      <c r="E9" s="39">
        <v>2.5299999999999998</v>
      </c>
      <c r="F9" s="12">
        <v>0.99</v>
      </c>
      <c r="G9" s="12"/>
      <c r="H9" s="13">
        <v>3316</v>
      </c>
    </row>
    <row r="10" spans="1:54" s="17" customFormat="1" ht="15.75" x14ac:dyDescent="0.25">
      <c r="A10" s="9">
        <v>8</v>
      </c>
      <c r="B10" s="10" t="s">
        <v>15</v>
      </c>
      <c r="C10" s="15"/>
      <c r="D10" s="12"/>
      <c r="E10" s="39">
        <v>2.5299999999999998</v>
      </c>
      <c r="F10" s="12"/>
      <c r="G10" s="12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</row>
    <row r="11" spans="1:54" ht="15.75" x14ac:dyDescent="0.25">
      <c r="A11" s="9">
        <v>9</v>
      </c>
      <c r="B11" s="57" t="s">
        <v>16</v>
      </c>
      <c r="C11" s="15"/>
      <c r="D11" s="12"/>
      <c r="E11" s="39">
        <v>2.5299999999999998</v>
      </c>
      <c r="F11" s="12"/>
      <c r="G11" s="12"/>
      <c r="H11" s="13">
        <v>3410</v>
      </c>
    </row>
    <row r="12" spans="1:54" ht="15.75" x14ac:dyDescent="0.25">
      <c r="A12" s="9">
        <v>10</v>
      </c>
      <c r="B12" s="10" t="s">
        <v>17</v>
      </c>
      <c r="C12" s="15" t="s">
        <v>14</v>
      </c>
      <c r="D12" s="12"/>
      <c r="E12" s="39">
        <v>2.5299999999999998</v>
      </c>
      <c r="F12" s="12"/>
      <c r="G12" s="12"/>
      <c r="H12" s="13">
        <v>3414</v>
      </c>
    </row>
    <row r="13" spans="1:54" ht="15.75" x14ac:dyDescent="0.25">
      <c r="A13" s="9">
        <v>11</v>
      </c>
      <c r="B13" s="57" t="s">
        <v>18</v>
      </c>
      <c r="C13" s="15"/>
      <c r="D13" s="12"/>
      <c r="E13" s="39">
        <v>2.4500000000000002</v>
      </c>
      <c r="F13" s="12"/>
      <c r="G13" s="12"/>
      <c r="H13" s="13">
        <v>3421</v>
      </c>
    </row>
    <row r="14" spans="1:54" s="17" customFormat="1" ht="15.75" x14ac:dyDescent="0.25">
      <c r="A14" s="9">
        <v>12</v>
      </c>
      <c r="B14" s="10" t="s">
        <v>19</v>
      </c>
      <c r="C14" s="15"/>
      <c r="D14" s="15"/>
      <c r="E14" s="39">
        <v>2.39</v>
      </c>
      <c r="F14" s="12"/>
      <c r="G14" s="12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</row>
    <row r="15" spans="1:54" ht="15.75" x14ac:dyDescent="0.25">
      <c r="A15" s="9">
        <v>13</v>
      </c>
      <c r="B15" s="57" t="s">
        <v>20</v>
      </c>
      <c r="C15" s="12"/>
      <c r="D15" s="12"/>
      <c r="E15" s="39">
        <v>2.5</v>
      </c>
      <c r="F15" s="12"/>
      <c r="G15" s="12"/>
      <c r="H15" s="13">
        <v>3810</v>
      </c>
    </row>
    <row r="16" spans="1:54" ht="15.75" x14ac:dyDescent="0.25">
      <c r="A16" s="9">
        <v>14</v>
      </c>
      <c r="B16" s="10" t="s">
        <v>21</v>
      </c>
      <c r="C16" s="15"/>
      <c r="D16" s="15"/>
      <c r="E16" s="39">
        <v>2.5</v>
      </c>
      <c r="F16" s="12"/>
      <c r="G16" s="12"/>
      <c r="H16" s="13">
        <v>3811</v>
      </c>
    </row>
    <row r="17" spans="1:54" s="17" customFormat="1" ht="15.75" x14ac:dyDescent="0.25">
      <c r="A17" s="9">
        <v>15</v>
      </c>
      <c r="B17" s="57" t="s">
        <v>22</v>
      </c>
      <c r="C17" s="15">
        <v>2.5499999999999998</v>
      </c>
      <c r="D17" s="15"/>
      <c r="E17" s="39">
        <v>2.4900000000000002</v>
      </c>
      <c r="F17" s="12">
        <v>0.95</v>
      </c>
      <c r="G17" s="12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</row>
    <row r="18" spans="1:54" ht="15.75" x14ac:dyDescent="0.25">
      <c r="A18" s="9">
        <v>16</v>
      </c>
      <c r="B18" s="10" t="s">
        <v>23</v>
      </c>
      <c r="C18" s="15">
        <v>2.54</v>
      </c>
      <c r="D18" s="15"/>
      <c r="E18" s="39">
        <v>2.4700000000000002</v>
      </c>
      <c r="F18" s="25">
        <v>0.95</v>
      </c>
      <c r="G18" s="12">
        <v>3.69</v>
      </c>
      <c r="H18" s="13">
        <v>3903</v>
      </c>
    </row>
    <row r="19" spans="1:54" ht="15.75" x14ac:dyDescent="0.25">
      <c r="A19" s="9">
        <v>17</v>
      </c>
      <c r="B19" s="57" t="s">
        <v>24</v>
      </c>
      <c r="C19" s="15"/>
      <c r="D19" s="15"/>
      <c r="E19" s="39">
        <v>2.5499999999999998</v>
      </c>
      <c r="F19" s="12">
        <v>0.99</v>
      </c>
      <c r="G19" s="12">
        <v>3.69</v>
      </c>
      <c r="H19" s="13">
        <v>3907</v>
      </c>
    </row>
    <row r="20" spans="1:54" ht="15.75" x14ac:dyDescent="0.25">
      <c r="A20" s="9">
        <v>18</v>
      </c>
      <c r="B20" s="10" t="s">
        <v>25</v>
      </c>
      <c r="C20" s="15">
        <v>2.5</v>
      </c>
      <c r="D20" s="15"/>
      <c r="E20" s="39">
        <v>2.44</v>
      </c>
      <c r="F20" s="12">
        <v>0.95</v>
      </c>
      <c r="G20" s="12"/>
      <c r="H20" s="13">
        <v>3909</v>
      </c>
    </row>
    <row r="21" spans="1:54" s="4" customFormat="1" ht="15.75" x14ac:dyDescent="0.25">
      <c r="A21" s="9">
        <v>19</v>
      </c>
      <c r="B21" s="57" t="s">
        <v>26</v>
      </c>
      <c r="C21" s="15">
        <v>2.5</v>
      </c>
      <c r="D21" s="15"/>
      <c r="E21" s="39">
        <v>2.44</v>
      </c>
      <c r="F21" s="12">
        <v>0.95</v>
      </c>
      <c r="G21" s="12"/>
      <c r="H21" s="13">
        <v>3911</v>
      </c>
    </row>
    <row r="22" spans="1:54" ht="15.75" x14ac:dyDescent="0.25">
      <c r="A22" s="9">
        <v>20</v>
      </c>
      <c r="B22" s="10" t="s">
        <v>27</v>
      </c>
      <c r="C22" s="15"/>
      <c r="D22" s="15"/>
      <c r="E22" s="39">
        <v>2.48</v>
      </c>
      <c r="F22" s="12"/>
      <c r="G22" s="12"/>
      <c r="H22" s="13">
        <v>3912</v>
      </c>
    </row>
    <row r="23" spans="1:54" ht="15.75" x14ac:dyDescent="0.25">
      <c r="A23" s="9">
        <v>21</v>
      </c>
      <c r="B23" s="57" t="s">
        <v>28</v>
      </c>
      <c r="C23" s="15">
        <v>2.48</v>
      </c>
      <c r="D23" s="15"/>
      <c r="E23" s="40">
        <v>2.4500000000000002</v>
      </c>
      <c r="F23" s="12"/>
      <c r="G23" s="12"/>
      <c r="H23" s="13">
        <v>3913</v>
      </c>
    </row>
    <row r="24" spans="1:54" s="17" customFormat="1" ht="15.75" x14ac:dyDescent="0.25">
      <c r="A24" s="9">
        <v>22</v>
      </c>
      <c r="B24" s="10" t="s">
        <v>29</v>
      </c>
      <c r="C24" s="15">
        <v>2.5</v>
      </c>
      <c r="D24" s="15"/>
      <c r="E24" s="39">
        <v>2.46</v>
      </c>
      <c r="F24" s="12">
        <v>0.98</v>
      </c>
      <c r="G24" s="12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</row>
    <row r="25" spans="1:54" s="17" customFormat="1" ht="15.75" x14ac:dyDescent="0.25">
      <c r="A25" s="9">
        <v>23</v>
      </c>
      <c r="B25" s="57" t="s">
        <v>30</v>
      </c>
      <c r="C25" s="15">
        <v>2.4700000000000002</v>
      </c>
      <c r="D25" s="15"/>
      <c r="E25" s="39">
        <v>2.37</v>
      </c>
      <c r="F25" s="12">
        <v>0.94</v>
      </c>
      <c r="G25" s="12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</row>
    <row r="26" spans="1:54" ht="15.75" x14ac:dyDescent="0.25">
      <c r="A26" s="9">
        <v>24</v>
      </c>
      <c r="B26" s="10" t="s">
        <v>31</v>
      </c>
      <c r="C26" s="15"/>
      <c r="D26" s="15"/>
      <c r="E26" s="39"/>
      <c r="F26" s="12">
        <v>0.94</v>
      </c>
      <c r="G26" s="12">
        <v>3.49</v>
      </c>
      <c r="H26" s="13">
        <v>3919</v>
      </c>
    </row>
    <row r="27" spans="1:54" ht="15.75" x14ac:dyDescent="0.25">
      <c r="A27" s="9">
        <v>25</v>
      </c>
      <c r="B27" s="57" t="s">
        <v>32</v>
      </c>
      <c r="C27" s="15"/>
      <c r="D27" s="15"/>
      <c r="E27" s="39">
        <v>2.48</v>
      </c>
      <c r="F27" s="12"/>
      <c r="G27" s="12"/>
      <c r="H27" s="13">
        <v>3920</v>
      </c>
    </row>
    <row r="28" spans="1:54" s="17" customFormat="1" ht="15.75" x14ac:dyDescent="0.25">
      <c r="A28" s="9">
        <v>26</v>
      </c>
      <c r="B28" s="10" t="s">
        <v>33</v>
      </c>
      <c r="C28" s="15">
        <v>2.5299999999999998</v>
      </c>
      <c r="D28" s="15"/>
      <c r="E28" s="39">
        <v>2.4900000000000002</v>
      </c>
      <c r="F28" s="12">
        <v>0.95</v>
      </c>
      <c r="G28" s="12">
        <v>3.69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</row>
    <row r="29" spans="1:54" ht="15.75" x14ac:dyDescent="0.25">
      <c r="A29" s="9">
        <v>27</v>
      </c>
      <c r="B29" s="57" t="s">
        <v>34</v>
      </c>
      <c r="C29" s="15">
        <v>2.4900000000000002</v>
      </c>
      <c r="D29" s="15"/>
      <c r="E29" s="39">
        <v>2.34</v>
      </c>
      <c r="F29" s="12">
        <v>0.92</v>
      </c>
      <c r="G29" s="12">
        <v>3.69</v>
      </c>
      <c r="H29" s="13">
        <v>3925</v>
      </c>
    </row>
    <row r="30" spans="1:54" s="17" customFormat="1" ht="15.75" x14ac:dyDescent="0.25">
      <c r="A30" s="9">
        <v>28</v>
      </c>
      <c r="B30" s="10" t="s">
        <v>35</v>
      </c>
      <c r="C30" s="15">
        <v>2.5499999999999998</v>
      </c>
      <c r="D30" s="15"/>
      <c r="E30" s="39">
        <v>2.46</v>
      </c>
      <c r="F30" s="12">
        <v>0.94</v>
      </c>
      <c r="G30" s="12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</row>
    <row r="31" spans="1:54" s="17" customFormat="1" ht="15.75" x14ac:dyDescent="0.25">
      <c r="A31" s="9">
        <v>29</v>
      </c>
      <c r="B31" s="57" t="s">
        <v>36</v>
      </c>
      <c r="C31" s="15">
        <v>2.54</v>
      </c>
      <c r="D31" s="12">
        <v>2.77</v>
      </c>
      <c r="E31" s="39">
        <v>2.4700000000000002</v>
      </c>
      <c r="F31" s="12">
        <v>0.89</v>
      </c>
      <c r="G31" s="12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</row>
    <row r="32" spans="1:54" s="17" customFormat="1" ht="15.75" x14ac:dyDescent="0.25">
      <c r="A32" s="9">
        <v>30</v>
      </c>
      <c r="B32" s="10" t="s">
        <v>37</v>
      </c>
      <c r="C32" s="24">
        <v>2.4900000000000002</v>
      </c>
      <c r="D32" s="12">
        <v>2.77</v>
      </c>
      <c r="E32" s="40">
        <v>2.39</v>
      </c>
      <c r="F32" s="25">
        <v>0.95</v>
      </c>
      <c r="G32" s="12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</row>
    <row r="33" spans="1:54" s="17" customFormat="1" ht="15.75" x14ac:dyDescent="0.25">
      <c r="A33" s="9">
        <v>31</v>
      </c>
      <c r="B33" s="57" t="s">
        <v>38</v>
      </c>
      <c r="C33" s="15">
        <v>2.4900000000000002</v>
      </c>
      <c r="D33" s="12"/>
      <c r="E33" s="39">
        <v>2.42</v>
      </c>
      <c r="F33" s="12">
        <v>0.93</v>
      </c>
      <c r="G33" s="12">
        <v>2.39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</row>
    <row r="34" spans="1:54" s="17" customFormat="1" ht="15.75" x14ac:dyDescent="0.25">
      <c r="A34" s="9">
        <v>32</v>
      </c>
      <c r="B34" s="10" t="s">
        <v>39</v>
      </c>
      <c r="C34" s="15">
        <v>2.5499999999999998</v>
      </c>
      <c r="D34" s="12">
        <v>2.77</v>
      </c>
      <c r="E34" s="39">
        <v>2.41</v>
      </c>
      <c r="F34" s="12">
        <v>0.92</v>
      </c>
      <c r="G34" s="12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</row>
    <row r="35" spans="1:54" ht="16.5" thickBot="1" x14ac:dyDescent="0.3">
      <c r="A35" s="9">
        <v>33</v>
      </c>
      <c r="B35" s="57" t="s">
        <v>40</v>
      </c>
      <c r="C35" s="15">
        <v>2.5499999999999998</v>
      </c>
      <c r="D35" s="15"/>
      <c r="E35" s="40">
        <v>2.4500000000000002</v>
      </c>
      <c r="F35" s="25">
        <v>0.95</v>
      </c>
      <c r="G35" s="12"/>
      <c r="H35" s="13">
        <v>3935</v>
      </c>
    </row>
    <row r="36" spans="1:54" ht="18" x14ac:dyDescent="0.25">
      <c r="A36" s="18"/>
      <c r="B36" s="19" t="s">
        <v>41</v>
      </c>
      <c r="C36" s="20">
        <f>AVERAGE(C3:C35)</f>
        <v>2.515333333333333</v>
      </c>
      <c r="D36" s="20">
        <f>AVERAGE(D3:D35)</f>
        <v>2.77</v>
      </c>
      <c r="E36" s="42">
        <f>AVERAGE(E3:E35)</f>
        <v>2.4587499999999998</v>
      </c>
      <c r="F36" s="20">
        <f>AVERAGE(F3:F35)</f>
        <v>0.94647058823529395</v>
      </c>
      <c r="G36" s="21"/>
      <c r="H36" s="13"/>
    </row>
    <row r="37" spans="1:54" ht="18.75" thickBot="1" x14ac:dyDescent="0.3">
      <c r="A37" s="22"/>
      <c r="B37" s="19" t="s">
        <v>42</v>
      </c>
      <c r="C37" s="23">
        <f>C36/1.2</f>
        <v>2.096111111111111</v>
      </c>
      <c r="D37" s="23">
        <f>D36/1.2</f>
        <v>2.3083333333333336</v>
      </c>
      <c r="E37" s="43">
        <f>E36/1.2</f>
        <v>2.0489583333333332</v>
      </c>
      <c r="F37" s="23">
        <f>F36/1.2</f>
        <v>0.78872549019607829</v>
      </c>
      <c r="G37" s="21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 codeName="Sheet69"/>
  <dimension ref="A1:BB37"/>
  <sheetViews>
    <sheetView zoomScale="90" zoomScaleNormal="90" workbookViewId="0">
      <selection activeCell="E7" sqref="E7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4" width="14.28515625" style="4" bestFit="1" customWidth="1"/>
    <col min="5" max="5" width="14.28515625" style="44" bestFit="1" customWidth="1"/>
    <col min="6" max="6" width="14.28515625" style="4" bestFit="1" customWidth="1"/>
    <col min="7" max="7" width="13" style="4" bestFit="1" customWidth="1"/>
    <col min="8" max="8" width="6.42578125" style="4" bestFit="1" customWidth="1"/>
    <col min="9" max="54" width="8.7109375" style="4"/>
  </cols>
  <sheetData>
    <row r="1" spans="1:54" ht="15.75" x14ac:dyDescent="0.25">
      <c r="A1" s="61"/>
      <c r="B1" s="62"/>
      <c r="C1" s="62"/>
      <c r="D1" s="62"/>
      <c r="E1" s="63"/>
      <c r="F1" s="1"/>
      <c r="G1" s="2"/>
      <c r="H1" s="3"/>
    </row>
    <row r="2" spans="1:54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8" t="s">
        <v>6</v>
      </c>
    </row>
    <row r="3" spans="1:54" ht="15.75" x14ac:dyDescent="0.25">
      <c r="A3" s="9">
        <v>1</v>
      </c>
      <c r="B3" s="57" t="s">
        <v>7</v>
      </c>
      <c r="C3" s="11"/>
      <c r="D3" s="11"/>
      <c r="E3" s="40">
        <v>2.5499999999999998</v>
      </c>
      <c r="F3" s="11"/>
      <c r="G3" s="11"/>
      <c r="H3" s="13">
        <v>3125</v>
      </c>
    </row>
    <row r="4" spans="1:54" ht="15.75" x14ac:dyDescent="0.25">
      <c r="A4" s="9">
        <v>2</v>
      </c>
      <c r="B4" s="10" t="s">
        <v>8</v>
      </c>
      <c r="C4" s="11"/>
      <c r="D4" s="11"/>
      <c r="E4" s="39">
        <v>2.44</v>
      </c>
      <c r="F4" s="11"/>
      <c r="G4" s="11"/>
      <c r="H4" s="13">
        <v>3210</v>
      </c>
    </row>
    <row r="5" spans="1:54" ht="15.75" x14ac:dyDescent="0.25">
      <c r="A5" s="9">
        <v>3</v>
      </c>
      <c r="B5" s="57" t="s">
        <v>9</v>
      </c>
      <c r="C5" s="15"/>
      <c r="D5" s="12"/>
      <c r="E5" s="40">
        <v>2.39</v>
      </c>
      <c r="F5" s="12"/>
      <c r="G5" s="12"/>
      <c r="H5" s="13">
        <v>3212</v>
      </c>
    </row>
    <row r="6" spans="1:54" ht="15.75" x14ac:dyDescent="0.25">
      <c r="A6" s="9">
        <v>4</v>
      </c>
      <c r="B6" s="10" t="s">
        <v>10</v>
      </c>
      <c r="C6" s="16"/>
      <c r="D6" s="12"/>
      <c r="E6" s="39">
        <v>2.44</v>
      </c>
      <c r="F6" s="12"/>
      <c r="G6" s="12"/>
      <c r="H6" s="13">
        <v>3214</v>
      </c>
    </row>
    <row r="7" spans="1:54" ht="15.75" x14ac:dyDescent="0.25">
      <c r="A7" s="9">
        <v>5</v>
      </c>
      <c r="B7" s="57" t="s">
        <v>11</v>
      </c>
      <c r="C7" s="15"/>
      <c r="D7" s="12"/>
      <c r="E7" s="40">
        <v>2.39</v>
      </c>
      <c r="F7" s="12"/>
      <c r="G7" s="12"/>
      <c r="H7" s="13">
        <v>3218</v>
      </c>
    </row>
    <row r="8" spans="1:54" ht="15.75" x14ac:dyDescent="0.25">
      <c r="A8" s="9">
        <v>6</v>
      </c>
      <c r="B8" s="10" t="s">
        <v>12</v>
      </c>
      <c r="C8" s="15"/>
      <c r="D8" s="12"/>
      <c r="E8" s="39">
        <v>2.4500000000000002</v>
      </c>
      <c r="F8" s="12"/>
      <c r="G8" s="12"/>
      <c r="H8" s="13">
        <v>3219</v>
      </c>
    </row>
    <row r="9" spans="1:54" ht="15.75" x14ac:dyDescent="0.25">
      <c r="A9" s="9">
        <v>7</v>
      </c>
      <c r="B9" s="57" t="s">
        <v>13</v>
      </c>
      <c r="C9" s="15" t="s">
        <v>14</v>
      </c>
      <c r="D9" s="12"/>
      <c r="E9" s="40">
        <v>2.5299999999999998</v>
      </c>
      <c r="F9" s="12">
        <v>0.99</v>
      </c>
      <c r="G9" s="12"/>
      <c r="H9" s="13">
        <v>3316</v>
      </c>
    </row>
    <row r="10" spans="1:54" s="17" customFormat="1" ht="15.75" x14ac:dyDescent="0.25">
      <c r="A10" s="9">
        <v>8</v>
      </c>
      <c r="B10" s="10" t="s">
        <v>15</v>
      </c>
      <c r="C10" s="15"/>
      <c r="D10" s="12"/>
      <c r="E10" s="40">
        <v>2.5299999999999998</v>
      </c>
      <c r="F10" s="12"/>
      <c r="G10" s="12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</row>
    <row r="11" spans="1:54" ht="15.75" x14ac:dyDescent="0.25">
      <c r="A11" s="9">
        <v>9</v>
      </c>
      <c r="B11" s="57" t="s">
        <v>16</v>
      </c>
      <c r="C11" s="15"/>
      <c r="D11" s="12"/>
      <c r="E11" s="40">
        <v>2.5299999999999998</v>
      </c>
      <c r="F11" s="12"/>
      <c r="G11" s="12"/>
      <c r="H11" s="13">
        <v>3410</v>
      </c>
    </row>
    <row r="12" spans="1:54" ht="15.75" x14ac:dyDescent="0.25">
      <c r="A12" s="9">
        <v>10</v>
      </c>
      <c r="B12" s="10" t="s">
        <v>17</v>
      </c>
      <c r="C12" s="15" t="s">
        <v>14</v>
      </c>
      <c r="D12" s="12"/>
      <c r="E12" s="40">
        <v>2.5299999999999998</v>
      </c>
      <c r="F12" s="12"/>
      <c r="G12" s="12"/>
      <c r="H12" s="13">
        <v>3414</v>
      </c>
    </row>
    <row r="13" spans="1:54" ht="15.75" x14ac:dyDescent="0.25">
      <c r="A13" s="9">
        <v>11</v>
      </c>
      <c r="B13" s="57" t="s">
        <v>18</v>
      </c>
      <c r="C13" s="15"/>
      <c r="D13" s="12"/>
      <c r="E13" s="39">
        <v>2.4500000000000002</v>
      </c>
      <c r="F13" s="12"/>
      <c r="G13" s="12"/>
      <c r="H13" s="13">
        <v>3421</v>
      </c>
    </row>
    <row r="14" spans="1:54" s="17" customFormat="1" ht="15.75" x14ac:dyDescent="0.25">
      <c r="A14" s="9">
        <v>12</v>
      </c>
      <c r="B14" s="10" t="s">
        <v>19</v>
      </c>
      <c r="C14" s="15"/>
      <c r="D14" s="15"/>
      <c r="E14" s="39">
        <v>2.39</v>
      </c>
      <c r="F14" s="12"/>
      <c r="G14" s="12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</row>
    <row r="15" spans="1:54" ht="15.75" x14ac:dyDescent="0.25">
      <c r="A15" s="9">
        <v>13</v>
      </c>
      <c r="B15" s="57" t="s">
        <v>20</v>
      </c>
      <c r="C15" s="12"/>
      <c r="D15" s="12"/>
      <c r="E15" s="40">
        <v>2.5</v>
      </c>
      <c r="F15" s="12"/>
      <c r="G15" s="12"/>
      <c r="H15" s="13">
        <v>3810</v>
      </c>
    </row>
    <row r="16" spans="1:54" ht="15.75" x14ac:dyDescent="0.25">
      <c r="A16" s="9">
        <v>14</v>
      </c>
      <c r="B16" s="10" t="s">
        <v>21</v>
      </c>
      <c r="C16" s="15"/>
      <c r="D16" s="15"/>
      <c r="E16" s="40">
        <v>2.5</v>
      </c>
      <c r="F16" s="12"/>
      <c r="G16" s="12"/>
      <c r="H16" s="13">
        <v>3811</v>
      </c>
    </row>
    <row r="17" spans="1:54" s="17" customFormat="1" ht="15.75" x14ac:dyDescent="0.25">
      <c r="A17" s="9">
        <v>15</v>
      </c>
      <c r="B17" s="57" t="s">
        <v>22</v>
      </c>
      <c r="C17" s="15">
        <v>2.5499999999999998</v>
      </c>
      <c r="D17" s="15"/>
      <c r="E17" s="39">
        <v>2.4900000000000002</v>
      </c>
      <c r="F17" s="25">
        <v>0.95</v>
      </c>
      <c r="G17" s="12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</row>
    <row r="18" spans="1:54" ht="15.75" x14ac:dyDescent="0.25">
      <c r="A18" s="9">
        <v>16</v>
      </c>
      <c r="B18" s="10" t="s">
        <v>23</v>
      </c>
      <c r="C18" s="15">
        <v>2.54</v>
      </c>
      <c r="D18" s="15"/>
      <c r="E18" s="40">
        <v>2.4700000000000002</v>
      </c>
      <c r="F18" s="25">
        <v>0.88</v>
      </c>
      <c r="G18" s="12">
        <v>3.69</v>
      </c>
      <c r="H18" s="13">
        <v>3903</v>
      </c>
    </row>
    <row r="19" spans="1:54" ht="15.75" x14ac:dyDescent="0.25">
      <c r="A19" s="9">
        <v>17</v>
      </c>
      <c r="B19" s="57" t="s">
        <v>24</v>
      </c>
      <c r="C19" s="15"/>
      <c r="D19" s="15"/>
      <c r="E19" s="40">
        <v>2.5499999999999998</v>
      </c>
      <c r="F19" s="25">
        <v>0.99</v>
      </c>
      <c r="G19" s="12">
        <v>3.69</v>
      </c>
      <c r="H19" s="13">
        <v>3907</v>
      </c>
    </row>
    <row r="20" spans="1:54" ht="15.75" x14ac:dyDescent="0.25">
      <c r="A20" s="9">
        <v>18</v>
      </c>
      <c r="B20" s="10" t="s">
        <v>25</v>
      </c>
      <c r="C20" s="15">
        <v>2.5</v>
      </c>
      <c r="D20" s="15"/>
      <c r="E20" s="39">
        <v>2.44</v>
      </c>
      <c r="F20" s="12">
        <v>0.95</v>
      </c>
      <c r="G20" s="12"/>
      <c r="H20" s="13">
        <v>3909</v>
      </c>
    </row>
    <row r="21" spans="1:54" s="4" customFormat="1" ht="15.75" x14ac:dyDescent="0.25">
      <c r="A21" s="9">
        <v>19</v>
      </c>
      <c r="B21" s="57" t="s">
        <v>26</v>
      </c>
      <c r="C21" s="15">
        <v>2.5</v>
      </c>
      <c r="D21" s="15"/>
      <c r="E21" s="39">
        <v>2.44</v>
      </c>
      <c r="F21" s="25">
        <v>0.95</v>
      </c>
      <c r="G21" s="12"/>
      <c r="H21" s="13">
        <v>3911</v>
      </c>
    </row>
    <row r="22" spans="1:54" ht="15.75" x14ac:dyDescent="0.25">
      <c r="A22" s="9">
        <v>20</v>
      </c>
      <c r="B22" s="10" t="s">
        <v>27</v>
      </c>
      <c r="C22" s="15"/>
      <c r="D22" s="15"/>
      <c r="E22" s="39">
        <v>2.48</v>
      </c>
      <c r="F22" s="12"/>
      <c r="G22" s="12"/>
      <c r="H22" s="13">
        <v>3912</v>
      </c>
    </row>
    <row r="23" spans="1:54" ht="15.75" x14ac:dyDescent="0.25">
      <c r="A23" s="9">
        <v>21</v>
      </c>
      <c r="B23" s="57" t="s">
        <v>28</v>
      </c>
      <c r="C23" s="15">
        <v>2.48</v>
      </c>
      <c r="D23" s="15"/>
      <c r="E23" s="40">
        <v>2.46</v>
      </c>
      <c r="F23" s="12"/>
      <c r="G23" s="12"/>
      <c r="H23" s="13">
        <v>3913</v>
      </c>
    </row>
    <row r="24" spans="1:54" s="17" customFormat="1" ht="15.75" x14ac:dyDescent="0.25">
      <c r="A24" s="9">
        <v>22</v>
      </c>
      <c r="B24" s="10" t="s">
        <v>29</v>
      </c>
      <c r="C24" s="15">
        <v>2.5</v>
      </c>
      <c r="D24" s="15"/>
      <c r="E24" s="40">
        <v>2.46</v>
      </c>
      <c r="F24" s="25">
        <v>0.98</v>
      </c>
      <c r="G24" s="12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</row>
    <row r="25" spans="1:54" s="17" customFormat="1" ht="15.75" x14ac:dyDescent="0.25">
      <c r="A25" s="9">
        <v>23</v>
      </c>
      <c r="B25" s="57" t="s">
        <v>30</v>
      </c>
      <c r="C25" s="15">
        <v>2.4700000000000002</v>
      </c>
      <c r="D25" s="15"/>
      <c r="E25" s="39">
        <v>2.37</v>
      </c>
      <c r="F25" s="25">
        <v>0.94</v>
      </c>
      <c r="G25" s="12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</row>
    <row r="26" spans="1:54" ht="15.75" x14ac:dyDescent="0.25">
      <c r="A26" s="9">
        <v>24</v>
      </c>
      <c r="B26" s="10" t="s">
        <v>31</v>
      </c>
      <c r="C26" s="15"/>
      <c r="D26" s="15"/>
      <c r="E26" s="39"/>
      <c r="F26" s="25">
        <v>0.94</v>
      </c>
      <c r="G26" s="12">
        <v>3.49</v>
      </c>
      <c r="H26" s="13">
        <v>3919</v>
      </c>
    </row>
    <row r="27" spans="1:54" ht="15.75" x14ac:dyDescent="0.25">
      <c r="A27" s="9">
        <v>25</v>
      </c>
      <c r="B27" s="57" t="s">
        <v>32</v>
      </c>
      <c r="C27" s="15"/>
      <c r="D27" s="15"/>
      <c r="E27" s="39">
        <v>2.48</v>
      </c>
      <c r="F27" s="12"/>
      <c r="G27" s="12"/>
      <c r="H27" s="13">
        <v>3920</v>
      </c>
    </row>
    <row r="28" spans="1:54" s="17" customFormat="1" ht="15.75" x14ac:dyDescent="0.25">
      <c r="A28" s="9">
        <v>26</v>
      </c>
      <c r="B28" s="10" t="s">
        <v>33</v>
      </c>
      <c r="C28" s="15">
        <v>2.5299999999999998</v>
      </c>
      <c r="D28" s="15"/>
      <c r="E28" s="39">
        <v>2.4900000000000002</v>
      </c>
      <c r="F28" s="25">
        <v>0.95</v>
      </c>
      <c r="G28" s="12">
        <v>3.69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</row>
    <row r="29" spans="1:54" ht="15.75" x14ac:dyDescent="0.25">
      <c r="A29" s="9">
        <v>27</v>
      </c>
      <c r="B29" s="57" t="s">
        <v>34</v>
      </c>
      <c r="C29" s="15">
        <v>2.4900000000000002</v>
      </c>
      <c r="D29" s="15"/>
      <c r="E29" s="40">
        <v>2.34</v>
      </c>
      <c r="F29" s="25">
        <v>0.92</v>
      </c>
      <c r="G29" s="12">
        <v>3.69</v>
      </c>
      <c r="H29" s="13">
        <v>3925</v>
      </c>
    </row>
    <row r="30" spans="1:54" s="17" customFormat="1" ht="15.75" x14ac:dyDescent="0.25">
      <c r="A30" s="9">
        <v>28</v>
      </c>
      <c r="B30" s="10" t="s">
        <v>35</v>
      </c>
      <c r="C30" s="15">
        <v>2.5499999999999998</v>
      </c>
      <c r="D30" s="15"/>
      <c r="E30" s="39">
        <v>2.46</v>
      </c>
      <c r="F30" s="25">
        <v>0.94</v>
      </c>
      <c r="G30" s="12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</row>
    <row r="31" spans="1:54" s="17" customFormat="1" ht="15.75" x14ac:dyDescent="0.25">
      <c r="A31" s="9">
        <v>29</v>
      </c>
      <c r="B31" s="57" t="s">
        <v>36</v>
      </c>
      <c r="C31" s="15">
        <v>2.54</v>
      </c>
      <c r="D31" s="12">
        <v>2.77</v>
      </c>
      <c r="E31" s="40">
        <v>2.4700000000000002</v>
      </c>
      <c r="F31" s="25">
        <v>0.89</v>
      </c>
      <c r="G31" s="12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</row>
    <row r="32" spans="1:54" s="17" customFormat="1" ht="15.75" x14ac:dyDescent="0.25">
      <c r="A32" s="9">
        <v>30</v>
      </c>
      <c r="B32" s="10" t="s">
        <v>37</v>
      </c>
      <c r="C32" s="24">
        <v>2.4700000000000002</v>
      </c>
      <c r="D32" s="12">
        <v>2.77</v>
      </c>
      <c r="E32" s="40">
        <v>2.37</v>
      </c>
      <c r="F32" s="25">
        <v>0.94</v>
      </c>
      <c r="G32" s="12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</row>
    <row r="33" spans="1:54" s="17" customFormat="1" ht="15.75" x14ac:dyDescent="0.25">
      <c r="A33" s="9">
        <v>31</v>
      </c>
      <c r="B33" s="57" t="s">
        <v>38</v>
      </c>
      <c r="C33" s="15">
        <v>2.4900000000000002</v>
      </c>
      <c r="D33" s="12"/>
      <c r="E33" s="40">
        <v>2.42</v>
      </c>
      <c r="F33" s="25">
        <v>0.93</v>
      </c>
      <c r="G33" s="12">
        <v>2.39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</row>
    <row r="34" spans="1:54" s="17" customFormat="1" ht="15.75" x14ac:dyDescent="0.25">
      <c r="A34" s="9">
        <v>32</v>
      </c>
      <c r="B34" s="10" t="s">
        <v>39</v>
      </c>
      <c r="C34" s="15">
        <v>2.5499999999999998</v>
      </c>
      <c r="D34" s="12">
        <v>2.77</v>
      </c>
      <c r="E34" s="40">
        <v>2.41</v>
      </c>
      <c r="F34" s="25">
        <v>0.92</v>
      </c>
      <c r="G34" s="12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</row>
    <row r="35" spans="1:54" ht="16.5" thickBot="1" x14ac:dyDescent="0.3">
      <c r="A35" s="9">
        <v>33</v>
      </c>
      <c r="B35" s="57" t="s">
        <v>40</v>
      </c>
      <c r="C35" s="15">
        <v>2.5499999999999998</v>
      </c>
      <c r="D35" s="15"/>
      <c r="E35" s="40">
        <v>2.48</v>
      </c>
      <c r="F35" s="25">
        <v>0.96</v>
      </c>
      <c r="G35" s="12"/>
      <c r="H35" s="13">
        <v>3935</v>
      </c>
    </row>
    <row r="36" spans="1:54" ht="18" x14ac:dyDescent="0.25">
      <c r="A36" s="18"/>
      <c r="B36" s="19" t="s">
        <v>41</v>
      </c>
      <c r="C36" s="20">
        <f>AVERAGE(C3:C35)</f>
        <v>2.5139999999999998</v>
      </c>
      <c r="D36" s="20">
        <f>AVERAGE(D3:D35)</f>
        <v>2.77</v>
      </c>
      <c r="E36" s="42">
        <f>AVERAGE(E3:E35)</f>
        <v>2.4593749999999996</v>
      </c>
      <c r="F36" s="20">
        <f>AVERAGE(F3:F35)</f>
        <v>0.94235294117647039</v>
      </c>
      <c r="G36" s="21"/>
      <c r="H36" s="13"/>
    </row>
    <row r="37" spans="1:54" ht="18.75" thickBot="1" x14ac:dyDescent="0.3">
      <c r="A37" s="22"/>
      <c r="B37" s="19" t="s">
        <v>42</v>
      </c>
      <c r="C37" s="23">
        <f>C36/1.2</f>
        <v>2.0949999999999998</v>
      </c>
      <c r="D37" s="23">
        <f>D36/1.2</f>
        <v>2.3083333333333336</v>
      </c>
      <c r="E37" s="43">
        <f>E36/1.2</f>
        <v>2.0494791666666665</v>
      </c>
      <c r="F37" s="23">
        <f>F36/1.2</f>
        <v>0.7852941176470587</v>
      </c>
      <c r="G37" s="21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 codeName="Sheet70"/>
  <dimension ref="A1:BB37"/>
  <sheetViews>
    <sheetView zoomScale="90" zoomScaleNormal="90" workbookViewId="0">
      <selection activeCell="E16" sqref="E16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4" width="14.28515625" style="4" bestFit="1" customWidth="1"/>
    <col min="5" max="5" width="14.28515625" style="44" bestFit="1" customWidth="1"/>
    <col min="6" max="6" width="14.28515625" style="4" bestFit="1" customWidth="1"/>
    <col min="7" max="7" width="13" style="4" bestFit="1" customWidth="1"/>
    <col min="8" max="8" width="6.42578125" style="4" bestFit="1" customWidth="1"/>
    <col min="9" max="54" width="8.7109375" style="4"/>
  </cols>
  <sheetData>
    <row r="1" spans="1:54" ht="15.75" x14ac:dyDescent="0.25">
      <c r="A1" s="61"/>
      <c r="B1" s="62"/>
      <c r="C1" s="62"/>
      <c r="D1" s="62"/>
      <c r="E1" s="63"/>
      <c r="F1" s="1"/>
      <c r="G1" s="2"/>
      <c r="H1" s="3"/>
    </row>
    <row r="2" spans="1:54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8" t="s">
        <v>6</v>
      </c>
    </row>
    <row r="3" spans="1:54" ht="15.75" x14ac:dyDescent="0.25">
      <c r="A3" s="9">
        <v>1</v>
      </c>
      <c r="B3" s="57" t="s">
        <v>7</v>
      </c>
      <c r="C3" s="11"/>
      <c r="D3" s="11"/>
      <c r="E3" s="39">
        <v>2.57</v>
      </c>
      <c r="F3" s="11"/>
      <c r="G3" s="11"/>
      <c r="H3" s="13">
        <v>3125</v>
      </c>
    </row>
    <row r="4" spans="1:54" ht="15.75" x14ac:dyDescent="0.25">
      <c r="A4" s="9">
        <v>2</v>
      </c>
      <c r="B4" s="10" t="s">
        <v>8</v>
      </c>
      <c r="C4" s="11"/>
      <c r="D4" s="11"/>
      <c r="E4" s="39">
        <v>2.44</v>
      </c>
      <c r="F4" s="11"/>
      <c r="G4" s="11"/>
      <c r="H4" s="13">
        <v>3210</v>
      </c>
    </row>
    <row r="5" spans="1:54" ht="15.75" x14ac:dyDescent="0.25">
      <c r="A5" s="9">
        <v>3</v>
      </c>
      <c r="B5" s="57" t="s">
        <v>9</v>
      </c>
      <c r="C5" s="15"/>
      <c r="D5" s="12"/>
      <c r="E5" s="39">
        <v>2.4300000000000002</v>
      </c>
      <c r="F5" s="12"/>
      <c r="G5" s="12"/>
      <c r="H5" s="13">
        <v>3212</v>
      </c>
    </row>
    <row r="6" spans="1:54" ht="15.75" x14ac:dyDescent="0.25">
      <c r="A6" s="9">
        <v>4</v>
      </c>
      <c r="B6" s="10" t="s">
        <v>10</v>
      </c>
      <c r="C6" s="16"/>
      <c r="D6" s="12"/>
      <c r="E6" s="39">
        <v>2.44</v>
      </c>
      <c r="F6" s="12"/>
      <c r="G6" s="12"/>
      <c r="H6" s="13">
        <v>3214</v>
      </c>
    </row>
    <row r="7" spans="1:54" ht="15.75" x14ac:dyDescent="0.25">
      <c r="A7" s="9">
        <v>5</v>
      </c>
      <c r="B7" s="57" t="s">
        <v>11</v>
      </c>
      <c r="C7" s="15"/>
      <c r="D7" s="12"/>
      <c r="E7" s="39">
        <v>2.44</v>
      </c>
      <c r="F7" s="12"/>
      <c r="G7" s="12"/>
      <c r="H7" s="13">
        <v>3218</v>
      </c>
    </row>
    <row r="8" spans="1:54" ht="15.75" x14ac:dyDescent="0.25">
      <c r="A8" s="9">
        <v>6</v>
      </c>
      <c r="B8" s="10" t="s">
        <v>12</v>
      </c>
      <c r="C8" s="15"/>
      <c r="D8" s="12"/>
      <c r="E8" s="39">
        <v>2.4500000000000002</v>
      </c>
      <c r="F8" s="12"/>
      <c r="G8" s="12"/>
      <c r="H8" s="13">
        <v>3219</v>
      </c>
    </row>
    <row r="9" spans="1:54" ht="15.75" x14ac:dyDescent="0.25">
      <c r="A9" s="9">
        <v>7</v>
      </c>
      <c r="B9" s="57" t="s">
        <v>13</v>
      </c>
      <c r="C9" s="15" t="s">
        <v>14</v>
      </c>
      <c r="D9" s="12"/>
      <c r="E9" s="39">
        <v>2.5499999999999998</v>
      </c>
      <c r="F9" s="12">
        <v>0.99</v>
      </c>
      <c r="G9" s="12"/>
      <c r="H9" s="13">
        <v>3316</v>
      </c>
    </row>
    <row r="10" spans="1:54" s="17" customFormat="1" ht="15.75" x14ac:dyDescent="0.25">
      <c r="A10" s="9">
        <v>8</v>
      </c>
      <c r="B10" s="10" t="s">
        <v>15</v>
      </c>
      <c r="C10" s="15"/>
      <c r="D10" s="12"/>
      <c r="E10" s="39">
        <v>2.5499999999999998</v>
      </c>
      <c r="F10" s="12"/>
      <c r="G10" s="12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</row>
    <row r="11" spans="1:54" ht="15.75" x14ac:dyDescent="0.25">
      <c r="A11" s="9">
        <v>9</v>
      </c>
      <c r="B11" s="57" t="s">
        <v>16</v>
      </c>
      <c r="C11" s="15"/>
      <c r="D11" s="12"/>
      <c r="E11" s="39">
        <v>2.5499999999999998</v>
      </c>
      <c r="F11" s="12"/>
      <c r="G11" s="12"/>
      <c r="H11" s="13">
        <v>3410</v>
      </c>
    </row>
    <row r="12" spans="1:54" ht="15.75" x14ac:dyDescent="0.25">
      <c r="A12" s="9">
        <v>10</v>
      </c>
      <c r="B12" s="10" t="s">
        <v>17</v>
      </c>
      <c r="C12" s="15" t="s">
        <v>14</v>
      </c>
      <c r="D12" s="12"/>
      <c r="E12" s="39">
        <v>2.5499999999999998</v>
      </c>
      <c r="F12" s="12"/>
      <c r="G12" s="12"/>
      <c r="H12" s="13">
        <v>3414</v>
      </c>
    </row>
    <row r="13" spans="1:54" ht="15.75" x14ac:dyDescent="0.25">
      <c r="A13" s="9">
        <v>11</v>
      </c>
      <c r="B13" s="57" t="s">
        <v>18</v>
      </c>
      <c r="C13" s="15"/>
      <c r="D13" s="12"/>
      <c r="E13" s="39">
        <v>2.4500000000000002</v>
      </c>
      <c r="F13" s="12"/>
      <c r="G13" s="12"/>
      <c r="H13" s="13">
        <v>3421</v>
      </c>
    </row>
    <row r="14" spans="1:54" s="17" customFormat="1" ht="15.75" x14ac:dyDescent="0.25">
      <c r="A14" s="9">
        <v>12</v>
      </c>
      <c r="B14" s="10" t="s">
        <v>19</v>
      </c>
      <c r="C14" s="15"/>
      <c r="D14" s="15"/>
      <c r="E14" s="39">
        <v>2.39</v>
      </c>
      <c r="F14" s="12"/>
      <c r="G14" s="12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</row>
    <row r="15" spans="1:54" ht="15.75" x14ac:dyDescent="0.25">
      <c r="A15" s="9">
        <v>13</v>
      </c>
      <c r="B15" s="57" t="s">
        <v>20</v>
      </c>
      <c r="C15" s="12"/>
      <c r="D15" s="12"/>
      <c r="E15" s="39">
        <v>2.59</v>
      </c>
      <c r="F15" s="12"/>
      <c r="G15" s="12"/>
      <c r="H15" s="13">
        <v>3810</v>
      </c>
    </row>
    <row r="16" spans="1:54" ht="15.75" x14ac:dyDescent="0.25">
      <c r="A16" s="9">
        <v>14</v>
      </c>
      <c r="B16" s="10" t="s">
        <v>21</v>
      </c>
      <c r="C16" s="15"/>
      <c r="D16" s="15"/>
      <c r="E16" s="39">
        <v>2.59</v>
      </c>
      <c r="F16" s="12"/>
      <c r="G16" s="12"/>
      <c r="H16" s="13">
        <v>3811</v>
      </c>
    </row>
    <row r="17" spans="1:54" s="17" customFormat="1" ht="15.75" x14ac:dyDescent="0.25">
      <c r="A17" s="9">
        <v>15</v>
      </c>
      <c r="B17" s="57" t="s">
        <v>22</v>
      </c>
      <c r="C17" s="15">
        <v>2.5499999999999998</v>
      </c>
      <c r="D17" s="15"/>
      <c r="E17" s="39">
        <v>2.4900000000000002</v>
      </c>
      <c r="F17" s="12">
        <v>0.98</v>
      </c>
      <c r="G17" s="12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</row>
    <row r="18" spans="1:54" ht="15.75" x14ac:dyDescent="0.25">
      <c r="A18" s="9">
        <v>16</v>
      </c>
      <c r="B18" s="10" t="s">
        <v>23</v>
      </c>
      <c r="C18" s="15">
        <v>2.54</v>
      </c>
      <c r="D18" s="15"/>
      <c r="E18" s="39">
        <v>2.48</v>
      </c>
      <c r="F18" s="12">
        <v>0.9</v>
      </c>
      <c r="G18" s="12">
        <v>3.69</v>
      </c>
      <c r="H18" s="13">
        <v>3903</v>
      </c>
    </row>
    <row r="19" spans="1:54" ht="15.75" x14ac:dyDescent="0.25">
      <c r="A19" s="9">
        <v>17</v>
      </c>
      <c r="B19" s="57" t="s">
        <v>24</v>
      </c>
      <c r="C19" s="15"/>
      <c r="D19" s="15"/>
      <c r="E19" s="39">
        <v>2.61</v>
      </c>
      <c r="F19" s="12">
        <v>1.03</v>
      </c>
      <c r="G19" s="12">
        <v>3.69</v>
      </c>
      <c r="H19" s="13">
        <v>3907</v>
      </c>
    </row>
    <row r="20" spans="1:54" ht="15.75" x14ac:dyDescent="0.25">
      <c r="A20" s="9">
        <v>18</v>
      </c>
      <c r="B20" s="10" t="s">
        <v>25</v>
      </c>
      <c r="C20" s="15">
        <v>2.5</v>
      </c>
      <c r="D20" s="15"/>
      <c r="E20" s="39">
        <v>2.44</v>
      </c>
      <c r="F20" s="12">
        <v>0.95</v>
      </c>
      <c r="G20" s="12"/>
      <c r="H20" s="13">
        <v>3909</v>
      </c>
    </row>
    <row r="21" spans="1:54" s="4" customFormat="1" ht="15.75" x14ac:dyDescent="0.25">
      <c r="A21" s="9">
        <v>19</v>
      </c>
      <c r="B21" s="57" t="s">
        <v>26</v>
      </c>
      <c r="C21" s="15">
        <v>2.5</v>
      </c>
      <c r="D21" s="15"/>
      <c r="E21" s="39">
        <v>2.44</v>
      </c>
      <c r="F21" s="12">
        <v>0.96</v>
      </c>
      <c r="G21" s="12"/>
      <c r="H21" s="13">
        <v>3911</v>
      </c>
    </row>
    <row r="22" spans="1:54" ht="15.75" x14ac:dyDescent="0.25">
      <c r="A22" s="9">
        <v>20</v>
      </c>
      <c r="B22" s="10" t="s">
        <v>27</v>
      </c>
      <c r="C22" s="15"/>
      <c r="D22" s="15"/>
      <c r="E22" s="39">
        <v>2.48</v>
      </c>
      <c r="F22" s="12"/>
      <c r="G22" s="12"/>
      <c r="H22" s="13">
        <v>3912</v>
      </c>
    </row>
    <row r="23" spans="1:54" ht="15.75" x14ac:dyDescent="0.25">
      <c r="A23" s="9">
        <v>21</v>
      </c>
      <c r="B23" s="57" t="s">
        <v>28</v>
      </c>
      <c r="C23" s="15">
        <v>2.48</v>
      </c>
      <c r="D23" s="15"/>
      <c r="E23" s="39">
        <v>2.4700000000000002</v>
      </c>
      <c r="F23" s="12"/>
      <c r="G23" s="12"/>
      <c r="H23" s="13">
        <v>3913</v>
      </c>
    </row>
    <row r="24" spans="1:54" s="17" customFormat="1" ht="15.75" x14ac:dyDescent="0.25">
      <c r="A24" s="9">
        <v>22</v>
      </c>
      <c r="B24" s="10" t="s">
        <v>29</v>
      </c>
      <c r="C24" s="15">
        <v>2.5</v>
      </c>
      <c r="D24" s="15"/>
      <c r="E24" s="39">
        <v>2.4700000000000002</v>
      </c>
      <c r="F24" s="12">
        <v>0.99</v>
      </c>
      <c r="G24" s="12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</row>
    <row r="25" spans="1:54" s="17" customFormat="1" ht="15.75" x14ac:dyDescent="0.25">
      <c r="A25" s="9">
        <v>23</v>
      </c>
      <c r="B25" s="57" t="s">
        <v>30</v>
      </c>
      <c r="C25" s="15">
        <v>2.4700000000000002</v>
      </c>
      <c r="D25" s="15"/>
      <c r="E25" s="39">
        <v>2.37</v>
      </c>
      <c r="F25" s="12">
        <v>0.97</v>
      </c>
      <c r="G25" s="12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</row>
    <row r="26" spans="1:54" ht="15.75" x14ac:dyDescent="0.25">
      <c r="A26" s="9">
        <v>24</v>
      </c>
      <c r="B26" s="10" t="s">
        <v>31</v>
      </c>
      <c r="C26" s="15"/>
      <c r="D26" s="15"/>
      <c r="E26" s="39"/>
      <c r="F26" s="12">
        <v>0.99</v>
      </c>
      <c r="G26" s="12">
        <v>3.49</v>
      </c>
      <c r="H26" s="13">
        <v>3919</v>
      </c>
    </row>
    <row r="27" spans="1:54" ht="15.75" x14ac:dyDescent="0.25">
      <c r="A27" s="9">
        <v>25</v>
      </c>
      <c r="B27" s="57" t="s">
        <v>32</v>
      </c>
      <c r="C27" s="15"/>
      <c r="D27" s="15"/>
      <c r="E27" s="39">
        <v>2.48</v>
      </c>
      <c r="F27" s="12"/>
      <c r="G27" s="12"/>
      <c r="H27" s="13">
        <v>3920</v>
      </c>
    </row>
    <row r="28" spans="1:54" s="17" customFormat="1" ht="15.75" x14ac:dyDescent="0.25">
      <c r="A28" s="9">
        <v>26</v>
      </c>
      <c r="B28" s="10" t="s">
        <v>33</v>
      </c>
      <c r="C28" s="15">
        <v>2.5299999999999998</v>
      </c>
      <c r="D28" s="15"/>
      <c r="E28" s="39">
        <v>2.4900000000000002</v>
      </c>
      <c r="F28" s="12">
        <v>0.96</v>
      </c>
      <c r="G28" s="12">
        <v>3.69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</row>
    <row r="29" spans="1:54" ht="15.75" x14ac:dyDescent="0.25">
      <c r="A29" s="9">
        <v>27</v>
      </c>
      <c r="B29" s="57" t="s">
        <v>34</v>
      </c>
      <c r="C29" s="15">
        <v>2.4900000000000002</v>
      </c>
      <c r="D29" s="15"/>
      <c r="E29" s="39">
        <v>2.2999999999999998</v>
      </c>
      <c r="F29" s="12">
        <v>0.95</v>
      </c>
      <c r="G29" s="12">
        <v>3.69</v>
      </c>
      <c r="H29" s="13">
        <v>3925</v>
      </c>
    </row>
    <row r="30" spans="1:54" s="17" customFormat="1" ht="15.75" x14ac:dyDescent="0.25">
      <c r="A30" s="9">
        <v>28</v>
      </c>
      <c r="B30" s="10" t="s">
        <v>35</v>
      </c>
      <c r="C30" s="15">
        <v>2.5499999999999998</v>
      </c>
      <c r="D30" s="15"/>
      <c r="E30" s="39">
        <v>2.46</v>
      </c>
      <c r="F30" s="12">
        <v>0.96</v>
      </c>
      <c r="G30" s="12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</row>
    <row r="31" spans="1:54" s="17" customFormat="1" ht="15.75" x14ac:dyDescent="0.25">
      <c r="A31" s="9">
        <v>29</v>
      </c>
      <c r="B31" s="57" t="s">
        <v>36</v>
      </c>
      <c r="C31" s="15">
        <v>2.54</v>
      </c>
      <c r="D31" s="12">
        <v>2.77</v>
      </c>
      <c r="E31" s="39">
        <v>2.48</v>
      </c>
      <c r="F31" s="12">
        <v>0.92</v>
      </c>
      <c r="G31" s="12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</row>
    <row r="32" spans="1:54" s="17" customFormat="1" ht="15.75" x14ac:dyDescent="0.25">
      <c r="A32" s="9">
        <v>30</v>
      </c>
      <c r="B32" s="10" t="s">
        <v>37</v>
      </c>
      <c r="C32" s="15">
        <v>2.4900000000000002</v>
      </c>
      <c r="D32" s="12">
        <v>2.77</v>
      </c>
      <c r="E32" s="39">
        <v>2.41</v>
      </c>
      <c r="F32" s="12">
        <v>0.97</v>
      </c>
      <c r="G32" s="12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</row>
    <row r="33" spans="1:54" s="17" customFormat="1" ht="15.75" x14ac:dyDescent="0.25">
      <c r="A33" s="9">
        <v>31</v>
      </c>
      <c r="B33" s="57" t="s">
        <v>38</v>
      </c>
      <c r="C33" s="15">
        <v>2.4900000000000002</v>
      </c>
      <c r="D33" s="12"/>
      <c r="E33" s="39">
        <v>2.4900000000000002</v>
      </c>
      <c r="F33" s="12">
        <v>0.96</v>
      </c>
      <c r="G33" s="12">
        <v>2.39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</row>
    <row r="34" spans="1:54" s="17" customFormat="1" ht="15.75" x14ac:dyDescent="0.25">
      <c r="A34" s="9">
        <v>32</v>
      </c>
      <c r="B34" s="10" t="s">
        <v>39</v>
      </c>
      <c r="C34" s="15">
        <v>2.5499999999999998</v>
      </c>
      <c r="D34" s="12">
        <v>2.77</v>
      </c>
      <c r="E34" s="40">
        <v>2.42</v>
      </c>
      <c r="F34" s="25">
        <v>0.93</v>
      </c>
      <c r="G34" s="12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</row>
    <row r="35" spans="1:54" ht="16.5" thickBot="1" x14ac:dyDescent="0.3">
      <c r="A35" s="9">
        <v>33</v>
      </c>
      <c r="B35" s="57" t="s">
        <v>40</v>
      </c>
      <c r="C35" s="15">
        <v>2.5499999999999998</v>
      </c>
      <c r="D35" s="15"/>
      <c r="E35" s="39">
        <v>2.4900000000000002</v>
      </c>
      <c r="F35" s="12">
        <v>0.98</v>
      </c>
      <c r="G35" s="12"/>
      <c r="H35" s="13">
        <v>3935</v>
      </c>
    </row>
    <row r="36" spans="1:54" ht="18" x14ac:dyDescent="0.25">
      <c r="A36" s="18"/>
      <c r="B36" s="19" t="s">
        <v>41</v>
      </c>
      <c r="C36" s="20">
        <f>AVERAGE(C3:C35)</f>
        <v>2.515333333333333</v>
      </c>
      <c r="D36" s="20">
        <f>AVERAGE(D3:D35)</f>
        <v>2.77</v>
      </c>
      <c r="E36" s="42">
        <f>AVERAGE(E3:E35)</f>
        <v>2.4768749999999993</v>
      </c>
      <c r="F36" s="20">
        <f>AVERAGE(F3:F35)</f>
        <v>0.96411764705882352</v>
      </c>
      <c r="G36" s="21"/>
      <c r="H36" s="13"/>
    </row>
    <row r="37" spans="1:54" ht="18.75" thickBot="1" x14ac:dyDescent="0.3">
      <c r="A37" s="22"/>
      <c r="B37" s="19" t="s">
        <v>42</v>
      </c>
      <c r="C37" s="23">
        <f>C36/1.2</f>
        <v>2.096111111111111</v>
      </c>
      <c r="D37" s="23">
        <f>D36/1.2</f>
        <v>2.3083333333333336</v>
      </c>
      <c r="E37" s="43">
        <f>E36/1.2</f>
        <v>2.0640624999999995</v>
      </c>
      <c r="F37" s="23">
        <f>F36/1.2</f>
        <v>0.80343137254901964</v>
      </c>
      <c r="G37" s="21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67B326-15F2-4B6D-97F1-93962637FF77}">
  <dimension ref="A1:BC25"/>
  <sheetViews>
    <sheetView zoomScaleNormal="100" workbookViewId="0">
      <selection activeCell="B29" sqref="B29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7109375" style="4" bestFit="1" customWidth="1"/>
    <col min="4" max="4" width="14.7109375" style="4" bestFit="1" customWidth="1"/>
    <col min="5" max="5" width="14.7109375" style="44" bestFit="1" customWidth="1"/>
    <col min="6" max="6" width="14.7109375" style="4" bestFit="1" customWidth="1"/>
    <col min="7" max="7" width="13" style="4" bestFit="1" customWidth="1"/>
    <col min="8" max="8" width="13" style="4" customWidth="1"/>
    <col min="9" max="9" width="6.42578125" style="4" bestFit="1" customWidth="1"/>
    <col min="10" max="55" width="8.7109375" style="4"/>
  </cols>
  <sheetData>
    <row r="1" spans="1:55" ht="15.75" x14ac:dyDescent="0.25">
      <c r="A1" s="61"/>
      <c r="B1" s="62"/>
      <c r="C1" s="62"/>
      <c r="D1" s="62"/>
      <c r="E1" s="63"/>
      <c r="F1" s="1"/>
      <c r="G1" s="2"/>
      <c r="H1" s="2"/>
      <c r="I1" s="3"/>
    </row>
    <row r="2" spans="1:55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6" t="s">
        <v>43</v>
      </c>
      <c r="I2" s="8" t="s">
        <v>6</v>
      </c>
    </row>
    <row r="3" spans="1:55" ht="15.75" x14ac:dyDescent="0.25">
      <c r="A3" s="9">
        <v>1</v>
      </c>
      <c r="B3" s="10" t="s">
        <v>7</v>
      </c>
      <c r="C3" s="11"/>
      <c r="D3" s="11"/>
      <c r="E3" s="39">
        <v>2.44</v>
      </c>
      <c r="F3" s="11"/>
      <c r="G3" s="11"/>
      <c r="H3" s="12">
        <v>1.99</v>
      </c>
      <c r="I3" s="13">
        <v>3125</v>
      </c>
    </row>
    <row r="4" spans="1:55" ht="15.75" x14ac:dyDescent="0.25">
      <c r="A4" s="9">
        <v>2</v>
      </c>
      <c r="B4" s="10" t="s">
        <v>8</v>
      </c>
      <c r="C4" s="11"/>
      <c r="D4" s="11"/>
      <c r="E4" s="39">
        <v>2.4500000000000002</v>
      </c>
      <c r="F4" s="11"/>
      <c r="G4" s="11"/>
      <c r="H4" s="12">
        <v>2.4</v>
      </c>
      <c r="I4" s="13">
        <v>3210</v>
      </c>
    </row>
    <row r="5" spans="1:55" ht="15.75" x14ac:dyDescent="0.25">
      <c r="A5" s="9">
        <v>3</v>
      </c>
      <c r="B5" s="10" t="s">
        <v>9</v>
      </c>
      <c r="C5" s="15"/>
      <c r="D5" s="12"/>
      <c r="E5" s="39">
        <v>2.42</v>
      </c>
      <c r="F5" s="12"/>
      <c r="G5" s="12"/>
      <c r="H5" s="12">
        <v>1.99</v>
      </c>
      <c r="I5" s="13">
        <v>3212</v>
      </c>
    </row>
    <row r="6" spans="1:55" ht="15.75" x14ac:dyDescent="0.25">
      <c r="A6" s="9">
        <v>4</v>
      </c>
      <c r="B6" s="10" t="s">
        <v>10</v>
      </c>
      <c r="C6" s="16"/>
      <c r="D6" s="12"/>
      <c r="E6" s="39">
        <v>2.4500000000000002</v>
      </c>
      <c r="F6" s="12"/>
      <c r="G6" s="12"/>
      <c r="H6" s="12">
        <v>1.99</v>
      </c>
      <c r="I6" s="13">
        <v>3214</v>
      </c>
    </row>
    <row r="7" spans="1:55" ht="15.75" x14ac:dyDescent="0.25">
      <c r="A7" s="9">
        <v>5</v>
      </c>
      <c r="B7" s="10" t="s">
        <v>11</v>
      </c>
      <c r="C7" s="15"/>
      <c r="D7" s="12"/>
      <c r="E7" s="39">
        <v>2.42</v>
      </c>
      <c r="F7" s="12"/>
      <c r="G7" s="12"/>
      <c r="H7" s="12">
        <v>1.99</v>
      </c>
      <c r="I7" s="13">
        <v>3218</v>
      </c>
    </row>
    <row r="8" spans="1:55" ht="15.75" x14ac:dyDescent="0.25">
      <c r="A8" s="9">
        <v>6</v>
      </c>
      <c r="B8" s="10" t="s">
        <v>12</v>
      </c>
      <c r="C8" s="15"/>
      <c r="D8" s="12"/>
      <c r="E8" s="39">
        <v>2.44</v>
      </c>
      <c r="F8" s="12"/>
      <c r="G8" s="12"/>
      <c r="H8" s="12">
        <v>1.99</v>
      </c>
      <c r="I8" s="13">
        <v>3219</v>
      </c>
    </row>
    <row r="9" spans="1:55" s="17" customFormat="1" ht="15.75" x14ac:dyDescent="0.25">
      <c r="A9" s="9">
        <v>7</v>
      </c>
      <c r="B9" s="10" t="s">
        <v>15</v>
      </c>
      <c r="C9" s="15"/>
      <c r="D9" s="12"/>
      <c r="E9" s="39">
        <v>2.41</v>
      </c>
      <c r="F9" s="12"/>
      <c r="G9" s="12"/>
      <c r="H9" s="12">
        <v>2.4</v>
      </c>
      <c r="I9" s="13">
        <v>3318</v>
      </c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</row>
    <row r="10" spans="1:55" s="17" customFormat="1" ht="15.75" x14ac:dyDescent="0.25">
      <c r="A10" s="9">
        <v>8</v>
      </c>
      <c r="B10" s="10" t="s">
        <v>19</v>
      </c>
      <c r="C10" s="15"/>
      <c r="D10" s="15"/>
      <c r="E10" s="40">
        <v>2.46</v>
      </c>
      <c r="F10" s="12"/>
      <c r="G10" s="12"/>
      <c r="H10" s="12">
        <v>2.4</v>
      </c>
      <c r="I10" s="13">
        <v>3610</v>
      </c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</row>
    <row r="11" spans="1:55" s="17" customFormat="1" ht="15.75" x14ac:dyDescent="0.25">
      <c r="A11" s="9">
        <v>9</v>
      </c>
      <c r="B11" s="10" t="s">
        <v>22</v>
      </c>
      <c r="C11" s="24">
        <v>2.44</v>
      </c>
      <c r="D11" s="15"/>
      <c r="E11" s="40">
        <v>2.48</v>
      </c>
      <c r="F11" s="12">
        <v>1.2</v>
      </c>
      <c r="G11" s="12"/>
      <c r="H11" s="12">
        <v>2.4</v>
      </c>
      <c r="I11" s="13">
        <v>3901</v>
      </c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</row>
    <row r="12" spans="1:55" ht="15.75" x14ac:dyDescent="0.25">
      <c r="A12" s="9">
        <v>10</v>
      </c>
      <c r="B12" s="10" t="s">
        <v>23</v>
      </c>
      <c r="C12" s="15">
        <v>2.27</v>
      </c>
      <c r="D12" s="15"/>
      <c r="E12" s="39">
        <v>2.27</v>
      </c>
      <c r="F12" s="12">
        <v>1.17</v>
      </c>
      <c r="G12" s="12">
        <v>3.15</v>
      </c>
      <c r="H12" s="12">
        <v>2.4</v>
      </c>
      <c r="I12" s="13">
        <v>3903</v>
      </c>
    </row>
    <row r="13" spans="1:55" s="4" customFormat="1" ht="15.75" x14ac:dyDescent="0.25">
      <c r="A13" s="9">
        <v>11</v>
      </c>
      <c r="B13" s="10" t="s">
        <v>26</v>
      </c>
      <c r="C13" s="24">
        <v>2.48</v>
      </c>
      <c r="D13" s="15"/>
      <c r="E13" s="40">
        <v>2.46</v>
      </c>
      <c r="F13" s="25">
        <v>1.22</v>
      </c>
      <c r="G13" s="12"/>
      <c r="H13" s="12">
        <v>2.4</v>
      </c>
      <c r="I13" s="13">
        <v>3911</v>
      </c>
    </row>
    <row r="14" spans="1:55" ht="15.75" x14ac:dyDescent="0.25">
      <c r="A14" s="9">
        <v>12</v>
      </c>
      <c r="B14" s="10" t="s">
        <v>28</v>
      </c>
      <c r="C14" s="24">
        <v>2.38</v>
      </c>
      <c r="D14" s="15"/>
      <c r="E14" s="40">
        <v>2.38</v>
      </c>
      <c r="F14" s="12"/>
      <c r="G14" s="12"/>
      <c r="H14" s="12">
        <v>1.2</v>
      </c>
      <c r="I14" s="13">
        <v>3913</v>
      </c>
    </row>
    <row r="15" spans="1:55" s="17" customFormat="1" ht="15.75" x14ac:dyDescent="0.25">
      <c r="A15" s="9">
        <v>13</v>
      </c>
      <c r="B15" s="10" t="s">
        <v>29</v>
      </c>
      <c r="C15" s="15">
        <v>2.4900000000000002</v>
      </c>
      <c r="D15" s="15"/>
      <c r="E15" s="40">
        <v>2.4900000000000002</v>
      </c>
      <c r="F15" s="25">
        <v>1.23</v>
      </c>
      <c r="G15" s="12"/>
      <c r="H15" s="12">
        <v>2.4</v>
      </c>
      <c r="I15" s="13">
        <v>3915</v>
      </c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</row>
    <row r="16" spans="1:55" s="17" customFormat="1" ht="15.75" x14ac:dyDescent="0.25">
      <c r="A16" s="9">
        <v>14</v>
      </c>
      <c r="B16" s="10" t="s">
        <v>30</v>
      </c>
      <c r="C16" s="24">
        <v>2.4300000000000002</v>
      </c>
      <c r="D16" s="15"/>
      <c r="E16" s="40">
        <v>2.4300000000000002</v>
      </c>
      <c r="F16" s="25">
        <v>1.22</v>
      </c>
      <c r="G16" s="12"/>
      <c r="H16" s="12">
        <v>2.4</v>
      </c>
      <c r="I16" s="13">
        <v>3917</v>
      </c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</row>
    <row r="17" spans="1:55" ht="15.75" x14ac:dyDescent="0.25">
      <c r="A17" s="9">
        <v>15</v>
      </c>
      <c r="B17" s="10" t="s">
        <v>31</v>
      </c>
      <c r="C17" s="15"/>
      <c r="D17" s="15"/>
      <c r="E17" s="39"/>
      <c r="F17" s="12">
        <v>1.2</v>
      </c>
      <c r="G17" s="12">
        <v>3.15</v>
      </c>
      <c r="H17" s="12"/>
      <c r="I17" s="13">
        <v>3919</v>
      </c>
    </row>
    <row r="18" spans="1:55" s="17" customFormat="1" ht="15.75" x14ac:dyDescent="0.25">
      <c r="A18" s="9">
        <v>16</v>
      </c>
      <c r="B18" s="10" t="s">
        <v>33</v>
      </c>
      <c r="C18" s="15">
        <v>2.4900000000000002</v>
      </c>
      <c r="D18" s="15"/>
      <c r="E18" s="39">
        <v>2.4500000000000002</v>
      </c>
      <c r="F18" s="12">
        <v>1.2</v>
      </c>
      <c r="G18" s="12">
        <v>3.15</v>
      </c>
      <c r="H18" s="12">
        <v>2.4</v>
      </c>
      <c r="I18" s="13">
        <v>3921</v>
      </c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</row>
    <row r="19" spans="1:55" ht="15.75" x14ac:dyDescent="0.25">
      <c r="A19" s="9">
        <v>17</v>
      </c>
      <c r="B19" s="10" t="s">
        <v>34</v>
      </c>
      <c r="C19" s="15">
        <v>2.35</v>
      </c>
      <c r="D19" s="15"/>
      <c r="E19" s="39">
        <v>2.35</v>
      </c>
      <c r="F19" s="12">
        <v>1.2</v>
      </c>
      <c r="G19" s="12">
        <v>3.15</v>
      </c>
      <c r="H19" s="12">
        <v>2.4</v>
      </c>
      <c r="I19" s="13">
        <v>3925</v>
      </c>
    </row>
    <row r="20" spans="1:55" s="17" customFormat="1" ht="15.75" x14ac:dyDescent="0.25">
      <c r="A20" s="9">
        <v>18</v>
      </c>
      <c r="B20" s="10" t="s">
        <v>35</v>
      </c>
      <c r="C20" s="15">
        <v>2.46</v>
      </c>
      <c r="D20" s="15"/>
      <c r="E20" s="39">
        <v>2.44</v>
      </c>
      <c r="F20" s="25">
        <v>1.21</v>
      </c>
      <c r="G20" s="12"/>
      <c r="H20" s="12">
        <v>2.5299999999999998</v>
      </c>
      <c r="I20" s="13">
        <v>3927</v>
      </c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</row>
    <row r="21" spans="1:55" s="17" customFormat="1" ht="15.75" x14ac:dyDescent="0.25">
      <c r="A21" s="9">
        <v>19</v>
      </c>
      <c r="B21" s="10" t="s">
        <v>36</v>
      </c>
      <c r="C21" s="24">
        <v>2.52</v>
      </c>
      <c r="D21" s="12">
        <v>2.65</v>
      </c>
      <c r="E21" s="40">
        <v>2.52</v>
      </c>
      <c r="F21" s="12">
        <v>1.26</v>
      </c>
      <c r="G21" s="12"/>
      <c r="H21" s="12">
        <v>2.4</v>
      </c>
      <c r="I21" s="13">
        <v>3929</v>
      </c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</row>
    <row r="22" spans="1:55" s="17" customFormat="1" ht="15.75" x14ac:dyDescent="0.25">
      <c r="A22" s="9">
        <v>20</v>
      </c>
      <c r="B22" s="10" t="s">
        <v>37</v>
      </c>
      <c r="C22" s="24">
        <v>2.4900000000000002</v>
      </c>
      <c r="D22" s="12">
        <v>2.65</v>
      </c>
      <c r="E22" s="39">
        <v>2.4900000000000002</v>
      </c>
      <c r="F22" s="25">
        <v>1.25</v>
      </c>
      <c r="G22" s="12"/>
      <c r="H22" s="12">
        <v>2.4</v>
      </c>
      <c r="I22" s="13">
        <v>3930</v>
      </c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</row>
    <row r="23" spans="1:55" s="17" customFormat="1" ht="15.75" x14ac:dyDescent="0.25">
      <c r="A23" s="9">
        <v>21</v>
      </c>
      <c r="B23" s="10" t="s">
        <v>38</v>
      </c>
      <c r="C23" s="15">
        <v>2.4900000000000002</v>
      </c>
      <c r="D23" s="12"/>
      <c r="E23" s="40">
        <v>2.48</v>
      </c>
      <c r="F23" s="25">
        <v>1.22</v>
      </c>
      <c r="G23" s="12">
        <v>2.99</v>
      </c>
      <c r="H23" s="12">
        <v>2.4</v>
      </c>
      <c r="I23" s="13">
        <v>3931</v>
      </c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</row>
    <row r="24" spans="1:55" s="17" customFormat="1" ht="15.75" x14ac:dyDescent="0.25">
      <c r="A24" s="9">
        <v>22</v>
      </c>
      <c r="B24" s="10" t="s">
        <v>39</v>
      </c>
      <c r="C24" s="24">
        <v>2.37</v>
      </c>
      <c r="D24" s="12">
        <v>2.65</v>
      </c>
      <c r="E24" s="40">
        <v>2.37</v>
      </c>
      <c r="F24" s="25">
        <v>1.21</v>
      </c>
      <c r="G24" s="12"/>
      <c r="H24" s="12">
        <v>2.4</v>
      </c>
      <c r="I24" s="13">
        <v>3933</v>
      </c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</row>
    <row r="25" spans="1:55" ht="15.75" x14ac:dyDescent="0.25">
      <c r="A25" s="9">
        <v>23</v>
      </c>
      <c r="B25" s="10" t="s">
        <v>40</v>
      </c>
      <c r="C25" s="15">
        <v>2.4900000000000002</v>
      </c>
      <c r="D25" s="15"/>
      <c r="E25" s="40">
        <v>2.4900000000000002</v>
      </c>
      <c r="F25" s="25">
        <v>1.23</v>
      </c>
      <c r="G25" s="12"/>
      <c r="H25" s="12">
        <v>2.4</v>
      </c>
      <c r="I25" s="13">
        <v>3935</v>
      </c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 codeName="Sheet71"/>
  <dimension ref="A1:BB37"/>
  <sheetViews>
    <sheetView zoomScale="90" zoomScaleNormal="90" workbookViewId="0">
      <selection activeCell="Q15" sqref="Q15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4" width="14.28515625" style="4" bestFit="1" customWidth="1"/>
    <col min="5" max="5" width="14.28515625" style="44" bestFit="1" customWidth="1"/>
    <col min="6" max="6" width="14.28515625" style="4" bestFit="1" customWidth="1"/>
    <col min="7" max="7" width="13" style="4" bestFit="1" customWidth="1"/>
    <col min="8" max="8" width="6.42578125" style="4" bestFit="1" customWidth="1"/>
    <col min="9" max="54" width="8.7109375" style="4"/>
  </cols>
  <sheetData>
    <row r="1" spans="1:54" ht="15.75" x14ac:dyDescent="0.25">
      <c r="A1" s="61"/>
      <c r="B1" s="62"/>
      <c r="C1" s="62"/>
      <c r="D1" s="62"/>
      <c r="E1" s="63"/>
      <c r="F1" s="1"/>
      <c r="G1" s="2"/>
      <c r="H1" s="3"/>
    </row>
    <row r="2" spans="1:54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8" t="s">
        <v>6</v>
      </c>
    </row>
    <row r="3" spans="1:54" ht="15.75" x14ac:dyDescent="0.25">
      <c r="A3" s="9">
        <v>1</v>
      </c>
      <c r="B3" s="57" t="s">
        <v>7</v>
      </c>
      <c r="C3" s="11"/>
      <c r="D3" s="11"/>
      <c r="E3" s="39">
        <v>2.57</v>
      </c>
      <c r="F3" s="11"/>
      <c r="G3" s="11"/>
      <c r="H3" s="13">
        <v>3125</v>
      </c>
    </row>
    <row r="4" spans="1:54" ht="15.75" x14ac:dyDescent="0.25">
      <c r="A4" s="9">
        <v>2</v>
      </c>
      <c r="B4" s="10" t="s">
        <v>8</v>
      </c>
      <c r="C4" s="11"/>
      <c r="D4" s="11"/>
      <c r="E4" s="39">
        <v>2.44</v>
      </c>
      <c r="F4" s="11"/>
      <c r="G4" s="11"/>
      <c r="H4" s="13">
        <v>3210</v>
      </c>
    </row>
    <row r="5" spans="1:54" ht="15.75" x14ac:dyDescent="0.25">
      <c r="A5" s="9">
        <v>3</v>
      </c>
      <c r="B5" s="57" t="s">
        <v>9</v>
      </c>
      <c r="C5" s="15"/>
      <c r="D5" s="12"/>
      <c r="E5" s="39">
        <v>2.4300000000000002</v>
      </c>
      <c r="F5" s="12"/>
      <c r="G5" s="12"/>
      <c r="H5" s="13">
        <v>3212</v>
      </c>
    </row>
    <row r="6" spans="1:54" ht="15.75" x14ac:dyDescent="0.25">
      <c r="A6" s="9">
        <v>4</v>
      </c>
      <c r="B6" s="10" t="s">
        <v>10</v>
      </c>
      <c r="C6" s="16"/>
      <c r="D6" s="12"/>
      <c r="E6" s="39">
        <v>2.44</v>
      </c>
      <c r="F6" s="12"/>
      <c r="G6" s="12"/>
      <c r="H6" s="13">
        <v>3214</v>
      </c>
    </row>
    <row r="7" spans="1:54" ht="15.75" x14ac:dyDescent="0.25">
      <c r="A7" s="9">
        <v>5</v>
      </c>
      <c r="B7" s="57" t="s">
        <v>11</v>
      </c>
      <c r="C7" s="15"/>
      <c r="D7" s="12"/>
      <c r="E7" s="39">
        <v>2.44</v>
      </c>
      <c r="F7" s="12"/>
      <c r="G7" s="12"/>
      <c r="H7" s="13">
        <v>3218</v>
      </c>
    </row>
    <row r="8" spans="1:54" ht="15.75" x14ac:dyDescent="0.25">
      <c r="A8" s="9">
        <v>6</v>
      </c>
      <c r="B8" s="10" t="s">
        <v>12</v>
      </c>
      <c r="C8" s="15"/>
      <c r="D8" s="12"/>
      <c r="E8" s="39">
        <v>2.4500000000000002</v>
      </c>
      <c r="F8" s="12"/>
      <c r="G8" s="12"/>
      <c r="H8" s="13">
        <v>3219</v>
      </c>
    </row>
    <row r="9" spans="1:54" ht="15.75" x14ac:dyDescent="0.25">
      <c r="A9" s="9">
        <v>7</v>
      </c>
      <c r="B9" s="57" t="s">
        <v>13</v>
      </c>
      <c r="C9" s="15" t="s">
        <v>14</v>
      </c>
      <c r="D9" s="12"/>
      <c r="E9" s="39">
        <v>2.5499999999999998</v>
      </c>
      <c r="F9" s="12">
        <v>0.99</v>
      </c>
      <c r="G9" s="12"/>
      <c r="H9" s="13">
        <v>3316</v>
      </c>
    </row>
    <row r="10" spans="1:54" s="17" customFormat="1" ht="15.75" x14ac:dyDescent="0.25">
      <c r="A10" s="9">
        <v>8</v>
      </c>
      <c r="B10" s="10" t="s">
        <v>15</v>
      </c>
      <c r="C10" s="15"/>
      <c r="D10" s="12"/>
      <c r="E10" s="40">
        <v>2.5499999999999998</v>
      </c>
      <c r="F10" s="12"/>
      <c r="G10" s="12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</row>
    <row r="11" spans="1:54" ht="15.75" x14ac:dyDescent="0.25">
      <c r="A11" s="9">
        <v>9</v>
      </c>
      <c r="B11" s="57" t="s">
        <v>16</v>
      </c>
      <c r="C11" s="15"/>
      <c r="D11" s="12"/>
      <c r="E11" s="40">
        <v>2.5499999999999998</v>
      </c>
      <c r="F11" s="12"/>
      <c r="G11" s="12"/>
      <c r="H11" s="13">
        <v>3410</v>
      </c>
    </row>
    <row r="12" spans="1:54" ht="15.75" x14ac:dyDescent="0.25">
      <c r="A12" s="9">
        <v>10</v>
      </c>
      <c r="B12" s="10" t="s">
        <v>17</v>
      </c>
      <c r="C12" s="15" t="s">
        <v>14</v>
      </c>
      <c r="D12" s="12"/>
      <c r="E12" s="40">
        <v>2.5499999999999998</v>
      </c>
      <c r="F12" s="12"/>
      <c r="G12" s="12"/>
      <c r="H12" s="13">
        <v>3414</v>
      </c>
    </row>
    <row r="13" spans="1:54" ht="15.75" x14ac:dyDescent="0.25">
      <c r="A13" s="9">
        <v>11</v>
      </c>
      <c r="B13" s="57" t="s">
        <v>18</v>
      </c>
      <c r="C13" s="15"/>
      <c r="D13" s="12"/>
      <c r="E13" s="39">
        <v>2.4500000000000002</v>
      </c>
      <c r="F13" s="12"/>
      <c r="G13" s="12"/>
      <c r="H13" s="13">
        <v>3421</v>
      </c>
    </row>
    <row r="14" spans="1:54" s="17" customFormat="1" ht="15.75" x14ac:dyDescent="0.25">
      <c r="A14" s="9">
        <v>12</v>
      </c>
      <c r="B14" s="10" t="s">
        <v>19</v>
      </c>
      <c r="C14" s="15"/>
      <c r="D14" s="15"/>
      <c r="E14" s="40">
        <v>2.39</v>
      </c>
      <c r="F14" s="12"/>
      <c r="G14" s="12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</row>
    <row r="15" spans="1:54" ht="15.75" x14ac:dyDescent="0.25">
      <c r="A15" s="9">
        <v>13</v>
      </c>
      <c r="B15" s="57" t="s">
        <v>20</v>
      </c>
      <c r="C15" s="12"/>
      <c r="D15" s="12"/>
      <c r="E15" s="39">
        <v>2.59</v>
      </c>
      <c r="F15" s="12"/>
      <c r="G15" s="12"/>
      <c r="H15" s="13">
        <v>3810</v>
      </c>
    </row>
    <row r="16" spans="1:54" ht="15.75" x14ac:dyDescent="0.25">
      <c r="A16" s="9">
        <v>14</v>
      </c>
      <c r="B16" s="10" t="s">
        <v>21</v>
      </c>
      <c r="C16" s="15"/>
      <c r="D16" s="15"/>
      <c r="E16" s="39">
        <v>2.59</v>
      </c>
      <c r="F16" s="12"/>
      <c r="G16" s="12"/>
      <c r="H16" s="13">
        <v>3811</v>
      </c>
    </row>
    <row r="17" spans="1:54" s="17" customFormat="1" ht="15.75" x14ac:dyDescent="0.25">
      <c r="A17" s="9">
        <v>15</v>
      </c>
      <c r="B17" s="57" t="s">
        <v>22</v>
      </c>
      <c r="C17" s="15">
        <v>2.5499999999999998</v>
      </c>
      <c r="D17" s="15"/>
      <c r="E17" s="40">
        <v>2.4900000000000002</v>
      </c>
      <c r="F17" s="25">
        <v>0.98</v>
      </c>
      <c r="G17" s="12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</row>
    <row r="18" spans="1:54" ht="15.75" x14ac:dyDescent="0.25">
      <c r="A18" s="9">
        <v>16</v>
      </c>
      <c r="B18" s="10" t="s">
        <v>23</v>
      </c>
      <c r="C18" s="15">
        <v>2.54</v>
      </c>
      <c r="D18" s="15"/>
      <c r="E18" s="40">
        <v>2.48</v>
      </c>
      <c r="F18" s="25">
        <v>0.9</v>
      </c>
      <c r="G18" s="12">
        <v>3.69</v>
      </c>
      <c r="H18" s="13">
        <v>3903</v>
      </c>
    </row>
    <row r="19" spans="1:54" ht="15.75" x14ac:dyDescent="0.25">
      <c r="A19" s="9">
        <v>17</v>
      </c>
      <c r="B19" s="57" t="s">
        <v>24</v>
      </c>
      <c r="C19" s="15"/>
      <c r="D19" s="15"/>
      <c r="E19" s="39">
        <v>2.61</v>
      </c>
      <c r="F19" s="12">
        <v>1.03</v>
      </c>
      <c r="G19" s="12">
        <v>3.69</v>
      </c>
      <c r="H19" s="13">
        <v>3907</v>
      </c>
    </row>
    <row r="20" spans="1:54" ht="15.75" x14ac:dyDescent="0.25">
      <c r="A20" s="9">
        <v>18</v>
      </c>
      <c r="B20" s="10" t="s">
        <v>25</v>
      </c>
      <c r="C20" s="15">
        <v>2.5</v>
      </c>
      <c r="D20" s="15"/>
      <c r="E20" s="40">
        <v>2.44</v>
      </c>
      <c r="F20" s="25">
        <v>0.95</v>
      </c>
      <c r="G20" s="12"/>
      <c r="H20" s="13">
        <v>3909</v>
      </c>
    </row>
    <row r="21" spans="1:54" s="4" customFormat="1" ht="15.75" x14ac:dyDescent="0.25">
      <c r="A21" s="9">
        <v>19</v>
      </c>
      <c r="B21" s="57" t="s">
        <v>26</v>
      </c>
      <c r="C21" s="15">
        <v>2.5</v>
      </c>
      <c r="D21" s="15"/>
      <c r="E21" s="40">
        <v>2.44</v>
      </c>
      <c r="F21" s="25">
        <v>0.96</v>
      </c>
      <c r="G21" s="12"/>
      <c r="H21" s="13">
        <v>3911</v>
      </c>
    </row>
    <row r="22" spans="1:54" ht="15.75" x14ac:dyDescent="0.25">
      <c r="A22" s="9">
        <v>20</v>
      </c>
      <c r="B22" s="10" t="s">
        <v>27</v>
      </c>
      <c r="C22" s="15"/>
      <c r="D22" s="15"/>
      <c r="E22" s="39">
        <v>2.48</v>
      </c>
      <c r="F22" s="12"/>
      <c r="G22" s="12"/>
      <c r="H22" s="13">
        <v>3912</v>
      </c>
    </row>
    <row r="23" spans="1:54" ht="15.75" x14ac:dyDescent="0.25">
      <c r="A23" s="9">
        <v>21</v>
      </c>
      <c r="B23" s="57" t="s">
        <v>28</v>
      </c>
      <c r="C23" s="15">
        <v>2.48</v>
      </c>
      <c r="D23" s="15"/>
      <c r="E23" s="40">
        <v>2.4700000000000002</v>
      </c>
      <c r="F23" s="12"/>
      <c r="G23" s="12"/>
      <c r="H23" s="13">
        <v>3913</v>
      </c>
    </row>
    <row r="24" spans="1:54" s="17" customFormat="1" ht="15.75" x14ac:dyDescent="0.25">
      <c r="A24" s="9">
        <v>22</v>
      </c>
      <c r="B24" s="10" t="s">
        <v>29</v>
      </c>
      <c r="C24" s="15">
        <v>2.5</v>
      </c>
      <c r="D24" s="15"/>
      <c r="E24" s="40">
        <v>2.4700000000000002</v>
      </c>
      <c r="F24" s="12">
        <v>0.99</v>
      </c>
      <c r="G24" s="12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</row>
    <row r="25" spans="1:54" s="17" customFormat="1" ht="15.75" x14ac:dyDescent="0.25">
      <c r="A25" s="9">
        <v>23</v>
      </c>
      <c r="B25" s="57" t="s">
        <v>30</v>
      </c>
      <c r="C25" s="15">
        <v>2.4700000000000002</v>
      </c>
      <c r="D25" s="15"/>
      <c r="E25" s="39">
        <v>2.37</v>
      </c>
      <c r="F25" s="12">
        <v>0.97</v>
      </c>
      <c r="G25" s="12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</row>
    <row r="26" spans="1:54" ht="15.75" x14ac:dyDescent="0.25">
      <c r="A26" s="9">
        <v>24</v>
      </c>
      <c r="B26" s="10" t="s">
        <v>31</v>
      </c>
      <c r="C26" s="15"/>
      <c r="D26" s="15"/>
      <c r="E26" s="39"/>
      <c r="F26" s="12">
        <v>0.99</v>
      </c>
      <c r="G26" s="12">
        <v>3.49</v>
      </c>
      <c r="H26" s="13">
        <v>3919</v>
      </c>
    </row>
    <row r="27" spans="1:54" ht="15.75" x14ac:dyDescent="0.25">
      <c r="A27" s="9">
        <v>25</v>
      </c>
      <c r="B27" s="57" t="s">
        <v>32</v>
      </c>
      <c r="C27" s="15"/>
      <c r="D27" s="15"/>
      <c r="E27" s="39">
        <v>2.48</v>
      </c>
      <c r="F27" s="12"/>
      <c r="G27" s="12"/>
      <c r="H27" s="13">
        <v>3920</v>
      </c>
    </row>
    <row r="28" spans="1:54" s="17" customFormat="1" ht="15.75" x14ac:dyDescent="0.25">
      <c r="A28" s="9">
        <v>26</v>
      </c>
      <c r="B28" s="10" t="s">
        <v>33</v>
      </c>
      <c r="C28" s="15">
        <v>2.5299999999999998</v>
      </c>
      <c r="D28" s="15"/>
      <c r="E28" s="39">
        <v>2.4900000000000002</v>
      </c>
      <c r="F28" s="12">
        <v>0.96</v>
      </c>
      <c r="G28" s="12">
        <v>3.69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</row>
    <row r="29" spans="1:54" ht="15.75" x14ac:dyDescent="0.25">
      <c r="A29" s="9">
        <v>27</v>
      </c>
      <c r="B29" s="57" t="s">
        <v>34</v>
      </c>
      <c r="C29" s="15">
        <v>2.4900000000000002</v>
      </c>
      <c r="D29" s="15"/>
      <c r="E29" s="40">
        <v>2.2999999999999998</v>
      </c>
      <c r="F29" s="25">
        <v>0.95</v>
      </c>
      <c r="G29" s="12">
        <v>3.69</v>
      </c>
      <c r="H29" s="13">
        <v>3925</v>
      </c>
    </row>
    <row r="30" spans="1:54" s="17" customFormat="1" ht="15.75" x14ac:dyDescent="0.25">
      <c r="A30" s="9">
        <v>28</v>
      </c>
      <c r="B30" s="10" t="s">
        <v>35</v>
      </c>
      <c r="C30" s="15">
        <v>2.5499999999999998</v>
      </c>
      <c r="D30" s="15"/>
      <c r="E30" s="40">
        <v>2.46</v>
      </c>
      <c r="F30" s="25">
        <v>0.96</v>
      </c>
      <c r="G30" s="12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</row>
    <row r="31" spans="1:54" s="17" customFormat="1" ht="15.75" x14ac:dyDescent="0.25">
      <c r="A31" s="9">
        <v>29</v>
      </c>
      <c r="B31" s="57" t="s">
        <v>36</v>
      </c>
      <c r="C31" s="15">
        <v>2.54</v>
      </c>
      <c r="D31" s="12">
        <v>2.77</v>
      </c>
      <c r="E31" s="40">
        <v>2.48</v>
      </c>
      <c r="F31" s="25">
        <v>0.92</v>
      </c>
      <c r="G31" s="12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</row>
    <row r="32" spans="1:54" s="17" customFormat="1" ht="15.75" x14ac:dyDescent="0.25">
      <c r="A32" s="9">
        <v>30</v>
      </c>
      <c r="B32" s="10" t="s">
        <v>37</v>
      </c>
      <c r="C32" s="24">
        <v>2.4900000000000002</v>
      </c>
      <c r="D32" s="12">
        <v>2.77</v>
      </c>
      <c r="E32" s="40">
        <v>2.41</v>
      </c>
      <c r="F32" s="25">
        <v>0.97</v>
      </c>
      <c r="G32" s="12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</row>
    <row r="33" spans="1:54" s="17" customFormat="1" ht="15.75" x14ac:dyDescent="0.25">
      <c r="A33" s="9">
        <v>31</v>
      </c>
      <c r="B33" s="57" t="s">
        <v>38</v>
      </c>
      <c r="C33" s="15">
        <v>2.4900000000000002</v>
      </c>
      <c r="D33" s="12"/>
      <c r="E33" s="39">
        <v>2.4900000000000002</v>
      </c>
      <c r="F33" s="12">
        <v>0.96</v>
      </c>
      <c r="G33" s="12">
        <v>2.39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</row>
    <row r="34" spans="1:54" s="17" customFormat="1" ht="15.75" x14ac:dyDescent="0.25">
      <c r="A34" s="9">
        <v>32</v>
      </c>
      <c r="B34" s="10" t="s">
        <v>39</v>
      </c>
      <c r="C34" s="15">
        <v>2.5499999999999998</v>
      </c>
      <c r="D34" s="12">
        <v>2.77</v>
      </c>
      <c r="E34" s="40">
        <v>2.46</v>
      </c>
      <c r="F34" s="25">
        <v>0.97</v>
      </c>
      <c r="G34" s="12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</row>
    <row r="35" spans="1:54" ht="16.5" thickBot="1" x14ac:dyDescent="0.3">
      <c r="A35" s="9">
        <v>33</v>
      </c>
      <c r="B35" s="57" t="s">
        <v>40</v>
      </c>
      <c r="C35" s="15">
        <v>2.5499999999999998</v>
      </c>
      <c r="D35" s="15"/>
      <c r="E35" s="39">
        <v>2.4900000000000002</v>
      </c>
      <c r="F35" s="12">
        <v>0.98</v>
      </c>
      <c r="G35" s="12"/>
      <c r="H35" s="13">
        <v>3935</v>
      </c>
    </row>
    <row r="36" spans="1:54" ht="18" x14ac:dyDescent="0.25">
      <c r="A36" s="18"/>
      <c r="B36" s="19" t="s">
        <v>41</v>
      </c>
      <c r="C36" s="20">
        <f>AVERAGE(C3:C35)</f>
        <v>2.515333333333333</v>
      </c>
      <c r="D36" s="20">
        <f>AVERAGE(D3:D35)</f>
        <v>2.77</v>
      </c>
      <c r="E36" s="42">
        <f>AVERAGE(E3:E35)</f>
        <v>2.478124999999999</v>
      </c>
      <c r="F36" s="20">
        <f>AVERAGE(F3:F35)</f>
        <v>0.96647058823529408</v>
      </c>
      <c r="G36" s="21"/>
      <c r="H36" s="13"/>
    </row>
    <row r="37" spans="1:54" ht="18.75" thickBot="1" x14ac:dyDescent="0.3">
      <c r="A37" s="22"/>
      <c r="B37" s="19" t="s">
        <v>42</v>
      </c>
      <c r="C37" s="23">
        <f>C36/1.2</f>
        <v>2.096111111111111</v>
      </c>
      <c r="D37" s="23">
        <f>D36/1.2</f>
        <v>2.3083333333333336</v>
      </c>
      <c r="E37" s="43">
        <f>E36/1.2</f>
        <v>2.0651041666666661</v>
      </c>
      <c r="F37" s="23">
        <f>F36/1.2</f>
        <v>0.80539215686274512</v>
      </c>
      <c r="G37" s="21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 codeName="Sheet72"/>
  <dimension ref="A1:BB37"/>
  <sheetViews>
    <sheetView zoomScale="90" zoomScaleNormal="90" workbookViewId="0">
      <selection activeCell="E16" sqref="E16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4" width="14.28515625" style="4" bestFit="1" customWidth="1"/>
    <col min="5" max="5" width="14.28515625" style="44" bestFit="1" customWidth="1"/>
    <col min="6" max="6" width="14.28515625" style="4" bestFit="1" customWidth="1"/>
    <col min="7" max="7" width="13" style="4" bestFit="1" customWidth="1"/>
    <col min="8" max="8" width="6.42578125" style="4" bestFit="1" customWidth="1"/>
    <col min="9" max="54" width="8.7109375" style="4"/>
  </cols>
  <sheetData>
    <row r="1" spans="1:54" ht="15.75" x14ac:dyDescent="0.25">
      <c r="A1" s="61"/>
      <c r="B1" s="62"/>
      <c r="C1" s="62"/>
      <c r="D1" s="62"/>
      <c r="E1" s="63"/>
      <c r="F1" s="1"/>
      <c r="G1" s="2"/>
      <c r="H1" s="3"/>
    </row>
    <row r="2" spans="1:54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8" t="s">
        <v>6</v>
      </c>
    </row>
    <row r="3" spans="1:54" ht="15.75" x14ac:dyDescent="0.25">
      <c r="A3" s="9">
        <v>1</v>
      </c>
      <c r="B3" s="57" t="s">
        <v>7</v>
      </c>
      <c r="C3" s="11"/>
      <c r="D3" s="11"/>
      <c r="E3" s="39">
        <v>2.57</v>
      </c>
      <c r="F3" s="11"/>
      <c r="G3" s="11"/>
      <c r="H3" s="13">
        <v>3125</v>
      </c>
    </row>
    <row r="4" spans="1:54" ht="15.75" x14ac:dyDescent="0.25">
      <c r="A4" s="9">
        <v>2</v>
      </c>
      <c r="B4" s="10" t="s">
        <v>8</v>
      </c>
      <c r="C4" s="11"/>
      <c r="D4" s="11"/>
      <c r="E4" s="40">
        <v>2.44</v>
      </c>
      <c r="F4" s="11"/>
      <c r="G4" s="11"/>
      <c r="H4" s="13">
        <v>3210</v>
      </c>
    </row>
    <row r="5" spans="1:54" ht="15.75" x14ac:dyDescent="0.25">
      <c r="A5" s="9">
        <v>3</v>
      </c>
      <c r="B5" s="57" t="s">
        <v>9</v>
      </c>
      <c r="C5" s="15"/>
      <c r="D5" s="12"/>
      <c r="E5" s="40">
        <v>2.4300000000000002</v>
      </c>
      <c r="F5" s="12"/>
      <c r="G5" s="12"/>
      <c r="H5" s="13">
        <v>3212</v>
      </c>
    </row>
    <row r="6" spans="1:54" ht="15.75" x14ac:dyDescent="0.25">
      <c r="A6" s="9">
        <v>4</v>
      </c>
      <c r="B6" s="10" t="s">
        <v>10</v>
      </c>
      <c r="C6" s="16"/>
      <c r="D6" s="12"/>
      <c r="E6" s="40">
        <v>2.44</v>
      </c>
      <c r="F6" s="12"/>
      <c r="G6" s="12"/>
      <c r="H6" s="13">
        <v>3214</v>
      </c>
    </row>
    <row r="7" spans="1:54" ht="15.75" x14ac:dyDescent="0.25">
      <c r="A7" s="9">
        <v>5</v>
      </c>
      <c r="B7" s="57" t="s">
        <v>11</v>
      </c>
      <c r="C7" s="15"/>
      <c r="D7" s="12"/>
      <c r="E7" s="40">
        <v>2.44</v>
      </c>
      <c r="F7" s="12"/>
      <c r="G7" s="12"/>
      <c r="H7" s="13">
        <v>3218</v>
      </c>
    </row>
    <row r="8" spans="1:54" ht="15.75" x14ac:dyDescent="0.25">
      <c r="A8" s="9">
        <v>6</v>
      </c>
      <c r="B8" s="10" t="s">
        <v>12</v>
      </c>
      <c r="C8" s="15"/>
      <c r="D8" s="12"/>
      <c r="E8" s="40">
        <v>2.4500000000000002</v>
      </c>
      <c r="F8" s="12"/>
      <c r="G8" s="12"/>
      <c r="H8" s="13">
        <v>3219</v>
      </c>
    </row>
    <row r="9" spans="1:54" ht="15.75" x14ac:dyDescent="0.25">
      <c r="A9" s="9">
        <v>7</v>
      </c>
      <c r="B9" s="57" t="s">
        <v>13</v>
      </c>
      <c r="C9" s="15" t="s">
        <v>14</v>
      </c>
      <c r="D9" s="12"/>
      <c r="E9" s="39">
        <v>2.5499999999999998</v>
      </c>
      <c r="F9" s="12">
        <v>0.99</v>
      </c>
      <c r="G9" s="12"/>
      <c r="H9" s="13">
        <v>3316</v>
      </c>
    </row>
    <row r="10" spans="1:54" s="17" customFormat="1" ht="15.75" x14ac:dyDescent="0.25">
      <c r="A10" s="9">
        <v>8</v>
      </c>
      <c r="B10" s="10" t="s">
        <v>15</v>
      </c>
      <c r="C10" s="15"/>
      <c r="D10" s="12"/>
      <c r="E10" s="39">
        <v>2.58</v>
      </c>
      <c r="F10" s="12"/>
      <c r="G10" s="12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</row>
    <row r="11" spans="1:54" ht="15.75" x14ac:dyDescent="0.25">
      <c r="A11" s="9">
        <v>9</v>
      </c>
      <c r="B11" s="57" t="s">
        <v>16</v>
      </c>
      <c r="C11" s="15"/>
      <c r="D11" s="12"/>
      <c r="E11" s="39">
        <v>2.59</v>
      </c>
      <c r="F11" s="12"/>
      <c r="G11" s="12"/>
      <c r="H11" s="13">
        <v>3410</v>
      </c>
    </row>
    <row r="12" spans="1:54" ht="15.75" x14ac:dyDescent="0.25">
      <c r="A12" s="9">
        <v>10</v>
      </c>
      <c r="B12" s="10" t="s">
        <v>17</v>
      </c>
      <c r="C12" s="15" t="s">
        <v>14</v>
      </c>
      <c r="D12" s="12"/>
      <c r="E12" s="39">
        <v>2.59</v>
      </c>
      <c r="F12" s="12"/>
      <c r="G12" s="12"/>
      <c r="H12" s="13">
        <v>3414</v>
      </c>
    </row>
    <row r="13" spans="1:54" ht="15.75" x14ac:dyDescent="0.25">
      <c r="A13" s="9">
        <v>11</v>
      </c>
      <c r="B13" s="57" t="s">
        <v>18</v>
      </c>
      <c r="C13" s="15"/>
      <c r="D13" s="12"/>
      <c r="E13" s="39">
        <v>2.4500000000000002</v>
      </c>
      <c r="F13" s="12"/>
      <c r="G13" s="12"/>
      <c r="H13" s="13">
        <v>3421</v>
      </c>
    </row>
    <row r="14" spans="1:54" s="17" customFormat="1" ht="15.75" x14ac:dyDescent="0.25">
      <c r="A14" s="9">
        <v>12</v>
      </c>
      <c r="B14" s="10" t="s">
        <v>19</v>
      </c>
      <c r="C14" s="15"/>
      <c r="D14" s="15"/>
      <c r="E14" s="39">
        <v>2.4900000000000002</v>
      </c>
      <c r="F14" s="12"/>
      <c r="G14" s="12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</row>
    <row r="15" spans="1:54" ht="15.75" x14ac:dyDescent="0.25">
      <c r="A15" s="9">
        <v>13</v>
      </c>
      <c r="B15" s="57" t="s">
        <v>20</v>
      </c>
      <c r="C15" s="12"/>
      <c r="D15" s="12"/>
      <c r="E15" s="39">
        <v>2.59</v>
      </c>
      <c r="F15" s="12"/>
      <c r="G15" s="12"/>
      <c r="H15" s="13">
        <v>3810</v>
      </c>
    </row>
    <row r="16" spans="1:54" ht="15.75" x14ac:dyDescent="0.25">
      <c r="A16" s="9">
        <v>14</v>
      </c>
      <c r="B16" s="10" t="s">
        <v>21</v>
      </c>
      <c r="C16" s="15"/>
      <c r="D16" s="15"/>
      <c r="E16" s="39">
        <v>2.59</v>
      </c>
      <c r="F16" s="12"/>
      <c r="G16" s="12"/>
      <c r="H16" s="13">
        <v>3811</v>
      </c>
    </row>
    <row r="17" spans="1:54" s="17" customFormat="1" ht="15.75" x14ac:dyDescent="0.25">
      <c r="A17" s="9">
        <v>15</v>
      </c>
      <c r="B17" s="57" t="s">
        <v>22</v>
      </c>
      <c r="C17" s="15">
        <v>2.5499999999999998</v>
      </c>
      <c r="D17" s="15"/>
      <c r="E17" s="39">
        <v>2.52</v>
      </c>
      <c r="F17" s="25">
        <v>0.99</v>
      </c>
      <c r="G17" s="12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</row>
    <row r="18" spans="1:54" ht="15.75" x14ac:dyDescent="0.25">
      <c r="A18" s="9">
        <v>16</v>
      </c>
      <c r="B18" s="10" t="s">
        <v>23</v>
      </c>
      <c r="C18" s="15">
        <v>2.54</v>
      </c>
      <c r="D18" s="15"/>
      <c r="E18" s="40">
        <v>2.52</v>
      </c>
      <c r="F18" s="12">
        <v>0.92</v>
      </c>
      <c r="G18" s="12">
        <v>3.69</v>
      </c>
      <c r="H18" s="13">
        <v>3903</v>
      </c>
    </row>
    <row r="19" spans="1:54" ht="15.75" x14ac:dyDescent="0.25">
      <c r="A19" s="9">
        <v>17</v>
      </c>
      <c r="B19" s="57" t="s">
        <v>24</v>
      </c>
      <c r="C19" s="15"/>
      <c r="D19" s="15"/>
      <c r="E19" s="40">
        <v>2.61</v>
      </c>
      <c r="F19" s="12">
        <v>1.03</v>
      </c>
      <c r="G19" s="12">
        <v>3.69</v>
      </c>
      <c r="H19" s="13">
        <v>3907</v>
      </c>
    </row>
    <row r="20" spans="1:54" ht="15.75" x14ac:dyDescent="0.25">
      <c r="A20" s="9">
        <v>18</v>
      </c>
      <c r="B20" s="10" t="s">
        <v>25</v>
      </c>
      <c r="C20" s="15">
        <v>2.5</v>
      </c>
      <c r="D20" s="15"/>
      <c r="E20" s="40">
        <v>2.46</v>
      </c>
      <c r="F20" s="25">
        <v>0.97</v>
      </c>
      <c r="G20" s="12"/>
      <c r="H20" s="13">
        <v>3909</v>
      </c>
    </row>
    <row r="21" spans="1:54" s="4" customFormat="1" ht="15.75" x14ac:dyDescent="0.25">
      <c r="A21" s="9">
        <v>19</v>
      </c>
      <c r="B21" s="57" t="s">
        <v>26</v>
      </c>
      <c r="C21" s="15">
        <v>2.5</v>
      </c>
      <c r="D21" s="15"/>
      <c r="E21" s="40">
        <v>2.48</v>
      </c>
      <c r="F21" s="25">
        <v>0.99</v>
      </c>
      <c r="G21" s="12"/>
      <c r="H21" s="13">
        <v>3911</v>
      </c>
    </row>
    <row r="22" spans="1:54" ht="15.75" x14ac:dyDescent="0.25">
      <c r="A22" s="9">
        <v>20</v>
      </c>
      <c r="B22" s="10" t="s">
        <v>27</v>
      </c>
      <c r="C22" s="15"/>
      <c r="D22" s="15"/>
      <c r="E22" s="40">
        <v>2.48</v>
      </c>
      <c r="F22" s="12"/>
      <c r="G22" s="12"/>
      <c r="H22" s="13">
        <v>3912</v>
      </c>
    </row>
    <row r="23" spans="1:54" ht="15.75" x14ac:dyDescent="0.25">
      <c r="A23" s="9">
        <v>21</v>
      </c>
      <c r="B23" s="57" t="s">
        <v>28</v>
      </c>
      <c r="C23" s="15">
        <v>2.48</v>
      </c>
      <c r="D23" s="15"/>
      <c r="E23" s="39">
        <v>2.48</v>
      </c>
      <c r="F23" s="12"/>
      <c r="G23" s="12"/>
      <c r="H23" s="13">
        <v>3913</v>
      </c>
    </row>
    <row r="24" spans="1:54" s="17" customFormat="1" ht="15.75" x14ac:dyDescent="0.25">
      <c r="A24" s="9">
        <v>22</v>
      </c>
      <c r="B24" s="10" t="s">
        <v>29</v>
      </c>
      <c r="C24" s="15">
        <v>2.5</v>
      </c>
      <c r="D24" s="15"/>
      <c r="E24" s="39">
        <v>2.5499999999999998</v>
      </c>
      <c r="F24" s="25">
        <v>0.99</v>
      </c>
      <c r="G24" s="12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</row>
    <row r="25" spans="1:54" s="17" customFormat="1" ht="15.75" x14ac:dyDescent="0.25">
      <c r="A25" s="9">
        <v>23</v>
      </c>
      <c r="B25" s="57" t="s">
        <v>30</v>
      </c>
      <c r="C25" s="15">
        <v>2.4700000000000002</v>
      </c>
      <c r="D25" s="15"/>
      <c r="E25" s="39">
        <v>2.37</v>
      </c>
      <c r="F25" s="25">
        <v>0.97</v>
      </c>
      <c r="G25" s="12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</row>
    <row r="26" spans="1:54" ht="15.75" x14ac:dyDescent="0.25">
      <c r="A26" s="9">
        <v>24</v>
      </c>
      <c r="B26" s="10" t="s">
        <v>31</v>
      </c>
      <c r="C26" s="15"/>
      <c r="D26" s="15"/>
      <c r="E26" s="39"/>
      <c r="F26" s="12">
        <v>0.99</v>
      </c>
      <c r="G26" s="12">
        <v>3.49</v>
      </c>
      <c r="H26" s="13">
        <v>3919</v>
      </c>
    </row>
    <row r="27" spans="1:54" ht="15.75" x14ac:dyDescent="0.25">
      <c r="A27" s="9">
        <v>25</v>
      </c>
      <c r="B27" s="57" t="s">
        <v>32</v>
      </c>
      <c r="C27" s="15"/>
      <c r="D27" s="15"/>
      <c r="E27" s="40">
        <v>2.48</v>
      </c>
      <c r="F27" s="12"/>
      <c r="G27" s="12"/>
      <c r="H27" s="13">
        <v>3920</v>
      </c>
    </row>
    <row r="28" spans="1:54" s="17" customFormat="1" ht="15.75" x14ac:dyDescent="0.25">
      <c r="A28" s="9">
        <v>26</v>
      </c>
      <c r="B28" s="10" t="s">
        <v>33</v>
      </c>
      <c r="C28" s="15">
        <v>2.5299999999999998</v>
      </c>
      <c r="D28" s="15"/>
      <c r="E28" s="40">
        <v>2.4900000000000002</v>
      </c>
      <c r="F28" s="25">
        <v>0.96</v>
      </c>
      <c r="G28" s="12">
        <v>3.69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</row>
    <row r="29" spans="1:54" ht="15.75" x14ac:dyDescent="0.25">
      <c r="A29" s="9">
        <v>27</v>
      </c>
      <c r="B29" s="57" t="s">
        <v>34</v>
      </c>
      <c r="C29" s="15">
        <v>2.4900000000000002</v>
      </c>
      <c r="D29" s="15"/>
      <c r="E29" s="39">
        <v>2.3199999999999998</v>
      </c>
      <c r="F29" s="25">
        <v>0.96</v>
      </c>
      <c r="G29" s="12">
        <v>3.69</v>
      </c>
      <c r="H29" s="13">
        <v>3925</v>
      </c>
    </row>
    <row r="30" spans="1:54" s="17" customFormat="1" ht="15.75" x14ac:dyDescent="0.25">
      <c r="A30" s="9">
        <v>28</v>
      </c>
      <c r="B30" s="10" t="s">
        <v>35</v>
      </c>
      <c r="C30" s="15">
        <v>2.5499999999999998</v>
      </c>
      <c r="D30" s="15"/>
      <c r="E30" s="40">
        <v>2.48</v>
      </c>
      <c r="F30" s="12">
        <v>0.99</v>
      </c>
      <c r="G30" s="12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</row>
    <row r="31" spans="1:54" s="17" customFormat="1" ht="15.75" x14ac:dyDescent="0.25">
      <c r="A31" s="9">
        <v>29</v>
      </c>
      <c r="B31" s="57" t="s">
        <v>36</v>
      </c>
      <c r="C31" s="15">
        <v>2.54</v>
      </c>
      <c r="D31" s="12">
        <v>2.77</v>
      </c>
      <c r="E31" s="39">
        <v>2.4900000000000002</v>
      </c>
      <c r="F31" s="12">
        <v>0.94</v>
      </c>
      <c r="G31" s="12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</row>
    <row r="32" spans="1:54" s="17" customFormat="1" ht="15.75" x14ac:dyDescent="0.25">
      <c r="A32" s="9">
        <v>30</v>
      </c>
      <c r="B32" s="10" t="s">
        <v>37</v>
      </c>
      <c r="C32" s="15">
        <v>2.5</v>
      </c>
      <c r="D32" s="12">
        <v>2.77</v>
      </c>
      <c r="E32" s="39">
        <v>2.44</v>
      </c>
      <c r="F32" s="12">
        <v>0.99</v>
      </c>
      <c r="G32" s="12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</row>
    <row r="33" spans="1:54" s="17" customFormat="1" ht="15.75" x14ac:dyDescent="0.25">
      <c r="A33" s="9">
        <v>31</v>
      </c>
      <c r="B33" s="57" t="s">
        <v>38</v>
      </c>
      <c r="C33" s="15">
        <v>2.4900000000000002</v>
      </c>
      <c r="D33" s="12"/>
      <c r="E33" s="39">
        <v>2.4900000000000002</v>
      </c>
      <c r="F33" s="25">
        <v>0.96</v>
      </c>
      <c r="G33" s="12">
        <v>2.39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</row>
    <row r="34" spans="1:54" s="17" customFormat="1" ht="15.75" x14ac:dyDescent="0.25">
      <c r="A34" s="9">
        <v>32</v>
      </c>
      <c r="B34" s="10" t="s">
        <v>39</v>
      </c>
      <c r="C34" s="15">
        <v>2.5499999999999998</v>
      </c>
      <c r="D34" s="12">
        <v>2.77</v>
      </c>
      <c r="E34" s="40">
        <v>2.4700000000000002</v>
      </c>
      <c r="F34" s="25">
        <v>0.98</v>
      </c>
      <c r="G34" s="12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</row>
    <row r="35" spans="1:54" ht="16.5" thickBot="1" x14ac:dyDescent="0.3">
      <c r="A35" s="9">
        <v>33</v>
      </c>
      <c r="B35" s="57" t="s">
        <v>40</v>
      </c>
      <c r="C35" s="15">
        <v>2.5499999999999998</v>
      </c>
      <c r="D35" s="15"/>
      <c r="E35" s="39">
        <v>2.4900000000000002</v>
      </c>
      <c r="F35" s="25">
        <v>0.98</v>
      </c>
      <c r="G35" s="12"/>
      <c r="H35" s="13">
        <v>3935</v>
      </c>
    </row>
    <row r="36" spans="1:54" ht="18" x14ac:dyDescent="0.25">
      <c r="A36" s="18"/>
      <c r="B36" s="19" t="s">
        <v>41</v>
      </c>
      <c r="C36" s="20">
        <f>AVERAGE(C3:C35)</f>
        <v>2.5159999999999996</v>
      </c>
      <c r="D36" s="20">
        <f>AVERAGE(D3:D35)</f>
        <v>2.77</v>
      </c>
      <c r="E36" s="42">
        <f>AVERAGE(E3:E35)</f>
        <v>2.4943749999999993</v>
      </c>
      <c r="F36" s="20">
        <f>AVERAGE(F3:F35)</f>
        <v>0.9764705882352942</v>
      </c>
      <c r="G36" s="21"/>
      <c r="H36" s="13"/>
    </row>
    <row r="37" spans="1:54" ht="18.75" thickBot="1" x14ac:dyDescent="0.3">
      <c r="A37" s="22"/>
      <c r="B37" s="19" t="s">
        <v>42</v>
      </c>
      <c r="C37" s="23">
        <f>C36/1.2</f>
        <v>2.0966666666666662</v>
      </c>
      <c r="D37" s="23">
        <f>D36/1.2</f>
        <v>2.3083333333333336</v>
      </c>
      <c r="E37" s="43">
        <f>E36/1.2</f>
        <v>2.0786458333333329</v>
      </c>
      <c r="F37" s="23">
        <f>F36/1.2</f>
        <v>0.81372549019607854</v>
      </c>
      <c r="G37" s="21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 codeName="Sheet73"/>
  <dimension ref="A1:BB37"/>
  <sheetViews>
    <sheetView zoomScale="90" zoomScaleNormal="90" workbookViewId="0">
      <selection activeCell="F26" sqref="F26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4" width="14.28515625" style="4" bestFit="1" customWidth="1"/>
    <col min="5" max="5" width="14.28515625" style="44" bestFit="1" customWidth="1"/>
    <col min="6" max="6" width="14.28515625" style="4" bestFit="1" customWidth="1"/>
    <col min="7" max="7" width="13" style="4" bestFit="1" customWidth="1"/>
    <col min="8" max="8" width="6.42578125" style="4" bestFit="1" customWidth="1"/>
    <col min="9" max="54" width="8.7109375" style="4"/>
  </cols>
  <sheetData>
    <row r="1" spans="1:54" ht="15.75" x14ac:dyDescent="0.25">
      <c r="A1" s="61"/>
      <c r="B1" s="62"/>
      <c r="C1" s="62"/>
      <c r="D1" s="62"/>
      <c r="E1" s="63"/>
      <c r="F1" s="1"/>
      <c r="G1" s="2"/>
      <c r="H1" s="3"/>
    </row>
    <row r="2" spans="1:54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8" t="s">
        <v>6</v>
      </c>
    </row>
    <row r="3" spans="1:54" ht="15.75" x14ac:dyDescent="0.25">
      <c r="A3" s="9">
        <v>1</v>
      </c>
      <c r="B3" s="57" t="s">
        <v>7</v>
      </c>
      <c r="C3" s="11"/>
      <c r="D3" s="11"/>
      <c r="E3" s="39">
        <v>2.57</v>
      </c>
      <c r="F3" s="11"/>
      <c r="G3" s="11"/>
      <c r="H3" s="13">
        <v>3125</v>
      </c>
    </row>
    <row r="4" spans="1:54" ht="15.75" x14ac:dyDescent="0.25">
      <c r="A4" s="9">
        <v>2</v>
      </c>
      <c r="B4" s="10" t="s">
        <v>8</v>
      </c>
      <c r="C4" s="11"/>
      <c r="D4" s="11"/>
      <c r="E4" s="39">
        <v>2.4700000000000002</v>
      </c>
      <c r="F4" s="11"/>
      <c r="G4" s="11"/>
      <c r="H4" s="13">
        <v>3210</v>
      </c>
    </row>
    <row r="5" spans="1:54" ht="15.75" x14ac:dyDescent="0.25">
      <c r="A5" s="9">
        <v>3</v>
      </c>
      <c r="B5" s="57" t="s">
        <v>9</v>
      </c>
      <c r="C5" s="15"/>
      <c r="D5" s="12"/>
      <c r="E5" s="39">
        <v>2.4900000000000002</v>
      </c>
      <c r="F5" s="12"/>
      <c r="G5" s="12"/>
      <c r="H5" s="13">
        <v>3212</v>
      </c>
    </row>
    <row r="6" spans="1:54" ht="15.75" x14ac:dyDescent="0.25">
      <c r="A6" s="9">
        <v>4</v>
      </c>
      <c r="B6" s="10" t="s">
        <v>10</v>
      </c>
      <c r="C6" s="16"/>
      <c r="D6" s="12"/>
      <c r="E6" s="39">
        <v>2.4700000000000002</v>
      </c>
      <c r="F6" s="12"/>
      <c r="G6" s="12"/>
      <c r="H6" s="13">
        <v>3214</v>
      </c>
    </row>
    <row r="7" spans="1:54" ht="15.75" x14ac:dyDescent="0.25">
      <c r="A7" s="9">
        <v>5</v>
      </c>
      <c r="B7" s="57" t="s">
        <v>11</v>
      </c>
      <c r="C7" s="15"/>
      <c r="D7" s="12"/>
      <c r="E7" s="39">
        <v>2.4700000000000002</v>
      </c>
      <c r="F7" s="12"/>
      <c r="G7" s="12"/>
      <c r="H7" s="13">
        <v>3218</v>
      </c>
    </row>
    <row r="8" spans="1:54" ht="15.75" x14ac:dyDescent="0.25">
      <c r="A8" s="9">
        <v>6</v>
      </c>
      <c r="B8" s="10" t="s">
        <v>12</v>
      </c>
      <c r="C8" s="15"/>
      <c r="D8" s="12"/>
      <c r="E8" s="39">
        <v>2.48</v>
      </c>
      <c r="F8" s="12"/>
      <c r="G8" s="12"/>
      <c r="H8" s="13">
        <v>3219</v>
      </c>
    </row>
    <row r="9" spans="1:54" ht="15.75" x14ac:dyDescent="0.25">
      <c r="A9" s="9">
        <v>7</v>
      </c>
      <c r="B9" s="57" t="s">
        <v>13</v>
      </c>
      <c r="C9" s="15" t="s">
        <v>14</v>
      </c>
      <c r="D9" s="12"/>
      <c r="E9" s="39">
        <v>2.5499999999999998</v>
      </c>
      <c r="F9" s="25">
        <v>0.99</v>
      </c>
      <c r="G9" s="12"/>
      <c r="H9" s="13">
        <v>3316</v>
      </c>
    </row>
    <row r="10" spans="1:54" s="17" customFormat="1" ht="15.75" x14ac:dyDescent="0.25">
      <c r="A10" s="9">
        <v>8</v>
      </c>
      <c r="B10" s="10" t="s">
        <v>15</v>
      </c>
      <c r="C10" s="15"/>
      <c r="D10" s="12"/>
      <c r="E10" s="39">
        <v>2.58</v>
      </c>
      <c r="F10" s="12"/>
      <c r="G10" s="12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</row>
    <row r="11" spans="1:54" ht="15.75" x14ac:dyDescent="0.25">
      <c r="A11" s="9">
        <v>9</v>
      </c>
      <c r="B11" s="57" t="s">
        <v>16</v>
      </c>
      <c r="C11" s="15"/>
      <c r="D11" s="12"/>
      <c r="E11" s="39">
        <v>2.59</v>
      </c>
      <c r="F11" s="12"/>
      <c r="G11" s="12"/>
      <c r="H11" s="13">
        <v>3410</v>
      </c>
    </row>
    <row r="12" spans="1:54" ht="15.75" x14ac:dyDescent="0.25">
      <c r="A12" s="9">
        <v>10</v>
      </c>
      <c r="B12" s="10" t="s">
        <v>17</v>
      </c>
      <c r="C12" s="15" t="s">
        <v>14</v>
      </c>
      <c r="D12" s="12"/>
      <c r="E12" s="39">
        <v>2.59</v>
      </c>
      <c r="F12" s="12"/>
      <c r="G12" s="12"/>
      <c r="H12" s="13">
        <v>3414</v>
      </c>
    </row>
    <row r="13" spans="1:54" ht="15.75" x14ac:dyDescent="0.25">
      <c r="A13" s="9">
        <v>11</v>
      </c>
      <c r="B13" s="57" t="s">
        <v>18</v>
      </c>
      <c r="C13" s="15"/>
      <c r="D13" s="12"/>
      <c r="E13" s="39">
        <v>2.4500000000000002</v>
      </c>
      <c r="F13" s="12"/>
      <c r="G13" s="12"/>
      <c r="H13" s="13">
        <v>3421</v>
      </c>
    </row>
    <row r="14" spans="1:54" s="17" customFormat="1" ht="15.75" x14ac:dyDescent="0.25">
      <c r="A14" s="9">
        <v>12</v>
      </c>
      <c r="B14" s="10" t="s">
        <v>19</v>
      </c>
      <c r="C14" s="15"/>
      <c r="D14" s="15"/>
      <c r="E14" s="40">
        <v>2.4900000000000002</v>
      </c>
      <c r="F14" s="12"/>
      <c r="G14" s="12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</row>
    <row r="15" spans="1:54" ht="15.75" x14ac:dyDescent="0.25">
      <c r="A15" s="9">
        <v>13</v>
      </c>
      <c r="B15" s="57" t="s">
        <v>20</v>
      </c>
      <c r="C15" s="12"/>
      <c r="D15" s="12"/>
      <c r="E15" s="39">
        <v>2.59</v>
      </c>
      <c r="F15" s="12"/>
      <c r="G15" s="12"/>
      <c r="H15" s="13">
        <v>3810</v>
      </c>
    </row>
    <row r="16" spans="1:54" ht="15.75" x14ac:dyDescent="0.25">
      <c r="A16" s="9">
        <v>14</v>
      </c>
      <c r="B16" s="10" t="s">
        <v>21</v>
      </c>
      <c r="C16" s="15"/>
      <c r="D16" s="15"/>
      <c r="E16" s="39">
        <v>2.59</v>
      </c>
      <c r="F16" s="12"/>
      <c r="G16" s="12"/>
      <c r="H16" s="13">
        <v>3811</v>
      </c>
    </row>
    <row r="17" spans="1:54" s="17" customFormat="1" ht="15.75" x14ac:dyDescent="0.25">
      <c r="A17" s="9">
        <v>15</v>
      </c>
      <c r="B17" s="57" t="s">
        <v>22</v>
      </c>
      <c r="C17" s="15">
        <v>2.5499999999999998</v>
      </c>
      <c r="D17" s="15"/>
      <c r="E17" s="39">
        <v>2.52</v>
      </c>
      <c r="F17" s="12">
        <v>1.03</v>
      </c>
      <c r="G17" s="12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</row>
    <row r="18" spans="1:54" ht="15.75" x14ac:dyDescent="0.25">
      <c r="A18" s="9">
        <v>16</v>
      </c>
      <c r="B18" s="10" t="s">
        <v>23</v>
      </c>
      <c r="C18" s="15">
        <v>2.54</v>
      </c>
      <c r="D18" s="15"/>
      <c r="E18" s="39">
        <v>2.54</v>
      </c>
      <c r="F18" s="12">
        <v>0.92</v>
      </c>
      <c r="G18" s="12">
        <v>3.69</v>
      </c>
      <c r="H18" s="13">
        <v>3903</v>
      </c>
    </row>
    <row r="19" spans="1:54" ht="15.75" x14ac:dyDescent="0.25">
      <c r="A19" s="9">
        <v>17</v>
      </c>
      <c r="B19" s="57" t="s">
        <v>24</v>
      </c>
      <c r="C19" s="15"/>
      <c r="D19" s="15"/>
      <c r="E19" s="39">
        <v>2.63</v>
      </c>
      <c r="F19" s="12">
        <v>1.03</v>
      </c>
      <c r="G19" s="12">
        <v>3.69</v>
      </c>
      <c r="H19" s="13">
        <v>3907</v>
      </c>
    </row>
    <row r="20" spans="1:54" ht="15.75" x14ac:dyDescent="0.25">
      <c r="A20" s="9">
        <v>18</v>
      </c>
      <c r="B20" s="10" t="s">
        <v>25</v>
      </c>
      <c r="C20" s="15">
        <v>2.5</v>
      </c>
      <c r="D20" s="15"/>
      <c r="E20" s="40">
        <v>2.4700000000000002</v>
      </c>
      <c r="F20" s="25">
        <v>0.99</v>
      </c>
      <c r="G20" s="12"/>
      <c r="H20" s="13">
        <v>3909</v>
      </c>
    </row>
    <row r="21" spans="1:54" s="4" customFormat="1" ht="15.75" x14ac:dyDescent="0.25">
      <c r="A21" s="9">
        <v>19</v>
      </c>
      <c r="B21" s="57" t="s">
        <v>26</v>
      </c>
      <c r="C21" s="15">
        <v>2.5</v>
      </c>
      <c r="D21" s="15"/>
      <c r="E21" s="39">
        <v>2.5499999999999998</v>
      </c>
      <c r="F21" s="12">
        <v>1.03</v>
      </c>
      <c r="G21" s="12"/>
      <c r="H21" s="13">
        <v>3911</v>
      </c>
    </row>
    <row r="22" spans="1:54" ht="15.75" x14ac:dyDescent="0.25">
      <c r="A22" s="9">
        <v>20</v>
      </c>
      <c r="B22" s="10" t="s">
        <v>27</v>
      </c>
      <c r="C22" s="15"/>
      <c r="D22" s="15"/>
      <c r="E22" s="39">
        <v>2.5</v>
      </c>
      <c r="F22" s="12"/>
      <c r="G22" s="12"/>
      <c r="H22" s="13">
        <v>3912</v>
      </c>
    </row>
    <row r="23" spans="1:54" ht="15.75" x14ac:dyDescent="0.25">
      <c r="A23" s="9">
        <v>21</v>
      </c>
      <c r="B23" s="57" t="s">
        <v>28</v>
      </c>
      <c r="C23" s="15">
        <v>2.48</v>
      </c>
      <c r="D23" s="15"/>
      <c r="E23" s="40">
        <v>2.48</v>
      </c>
      <c r="F23" s="12"/>
      <c r="G23" s="12"/>
      <c r="H23" s="13">
        <v>3913</v>
      </c>
    </row>
    <row r="24" spans="1:54" s="17" customFormat="1" ht="15.75" x14ac:dyDescent="0.25">
      <c r="A24" s="9">
        <v>22</v>
      </c>
      <c r="B24" s="10" t="s">
        <v>29</v>
      </c>
      <c r="C24" s="15">
        <v>2.5</v>
      </c>
      <c r="D24" s="15"/>
      <c r="E24" s="39">
        <v>2.5499999999999998</v>
      </c>
      <c r="F24" s="12">
        <v>1.04</v>
      </c>
      <c r="G24" s="12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</row>
    <row r="25" spans="1:54" s="17" customFormat="1" ht="15.75" x14ac:dyDescent="0.25">
      <c r="A25" s="9">
        <v>23</v>
      </c>
      <c r="B25" s="57" t="s">
        <v>30</v>
      </c>
      <c r="C25" s="15">
        <v>2.4700000000000002</v>
      </c>
      <c r="D25" s="15"/>
      <c r="E25" s="39">
        <v>2.37</v>
      </c>
      <c r="F25" s="25">
        <v>1.02</v>
      </c>
      <c r="G25" s="12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</row>
    <row r="26" spans="1:54" ht="15.75" x14ac:dyDescent="0.25">
      <c r="A26" s="9">
        <v>24</v>
      </c>
      <c r="B26" s="10" t="s">
        <v>31</v>
      </c>
      <c r="C26" s="15"/>
      <c r="D26" s="15"/>
      <c r="E26" s="39"/>
      <c r="F26" s="12">
        <v>0.99</v>
      </c>
      <c r="G26" s="25">
        <v>3.49</v>
      </c>
      <c r="H26" s="13">
        <v>3919</v>
      </c>
    </row>
    <row r="27" spans="1:54" ht="15.75" x14ac:dyDescent="0.25">
      <c r="A27" s="9">
        <v>25</v>
      </c>
      <c r="B27" s="57" t="s">
        <v>32</v>
      </c>
      <c r="C27" s="15"/>
      <c r="D27" s="15"/>
      <c r="E27" s="39">
        <v>2.52</v>
      </c>
      <c r="F27" s="12"/>
      <c r="G27" s="12"/>
      <c r="H27" s="13">
        <v>3920</v>
      </c>
    </row>
    <row r="28" spans="1:54" s="17" customFormat="1" ht="15.75" x14ac:dyDescent="0.25">
      <c r="A28" s="9">
        <v>26</v>
      </c>
      <c r="B28" s="10" t="s">
        <v>33</v>
      </c>
      <c r="C28" s="15">
        <v>2.5299999999999998</v>
      </c>
      <c r="D28" s="15"/>
      <c r="E28" s="40">
        <v>2.54</v>
      </c>
      <c r="F28" s="12">
        <v>0.99</v>
      </c>
      <c r="G28" s="12">
        <v>3.69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</row>
    <row r="29" spans="1:54" ht="15.75" x14ac:dyDescent="0.25">
      <c r="A29" s="9">
        <v>27</v>
      </c>
      <c r="B29" s="57" t="s">
        <v>34</v>
      </c>
      <c r="C29" s="15">
        <v>2.4900000000000002</v>
      </c>
      <c r="D29" s="15"/>
      <c r="E29" s="39">
        <v>2.3199999999999998</v>
      </c>
      <c r="F29" s="12">
        <v>0.98</v>
      </c>
      <c r="G29" s="12">
        <v>3.69</v>
      </c>
      <c r="H29" s="13">
        <v>3925</v>
      </c>
    </row>
    <row r="30" spans="1:54" s="17" customFormat="1" ht="15.75" x14ac:dyDescent="0.25">
      <c r="A30" s="9">
        <v>28</v>
      </c>
      <c r="B30" s="10" t="s">
        <v>35</v>
      </c>
      <c r="C30" s="15">
        <v>2.5499999999999998</v>
      </c>
      <c r="D30" s="15"/>
      <c r="E30" s="39">
        <v>2.5299999999999998</v>
      </c>
      <c r="F30" s="25">
        <v>0.99</v>
      </c>
      <c r="G30" s="12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</row>
    <row r="31" spans="1:54" s="17" customFormat="1" ht="15.75" x14ac:dyDescent="0.25">
      <c r="A31" s="9">
        <v>29</v>
      </c>
      <c r="B31" s="57" t="s">
        <v>36</v>
      </c>
      <c r="C31" s="15">
        <v>2.54</v>
      </c>
      <c r="D31" s="12">
        <v>2.77</v>
      </c>
      <c r="E31" s="39">
        <v>2.4900000000000002</v>
      </c>
      <c r="F31" s="25">
        <v>0.94</v>
      </c>
      <c r="G31" s="12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</row>
    <row r="32" spans="1:54" s="17" customFormat="1" ht="15.75" x14ac:dyDescent="0.25">
      <c r="A32" s="9">
        <v>30</v>
      </c>
      <c r="B32" s="10" t="s">
        <v>37</v>
      </c>
      <c r="C32" s="15">
        <v>2.5</v>
      </c>
      <c r="D32" s="12">
        <v>2.77</v>
      </c>
      <c r="E32" s="40">
        <v>2.44</v>
      </c>
      <c r="F32" s="25">
        <v>0.99</v>
      </c>
      <c r="G32" s="12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</row>
    <row r="33" spans="1:54" s="17" customFormat="1" ht="15.75" x14ac:dyDescent="0.25">
      <c r="A33" s="9">
        <v>31</v>
      </c>
      <c r="B33" s="57" t="s">
        <v>38</v>
      </c>
      <c r="C33" s="15">
        <v>2.4900000000000002</v>
      </c>
      <c r="D33" s="12"/>
      <c r="E33" s="40">
        <v>2.4900000000000002</v>
      </c>
      <c r="F33" s="25">
        <v>0.99</v>
      </c>
      <c r="G33" s="12">
        <v>2.39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</row>
    <row r="34" spans="1:54" s="17" customFormat="1" ht="15.75" x14ac:dyDescent="0.25">
      <c r="A34" s="9">
        <v>32</v>
      </c>
      <c r="B34" s="10" t="s">
        <v>39</v>
      </c>
      <c r="C34" s="15">
        <v>2.5499999999999998</v>
      </c>
      <c r="D34" s="12">
        <v>2.77</v>
      </c>
      <c r="E34" s="39">
        <v>2.4900000000000002</v>
      </c>
      <c r="F34" s="12">
        <v>1</v>
      </c>
      <c r="G34" s="12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</row>
    <row r="35" spans="1:54" ht="16.5" thickBot="1" x14ac:dyDescent="0.3">
      <c r="A35" s="9">
        <v>33</v>
      </c>
      <c r="B35" s="57" t="s">
        <v>40</v>
      </c>
      <c r="C35" s="15">
        <v>2.5499999999999998</v>
      </c>
      <c r="D35" s="15"/>
      <c r="E35" s="39">
        <v>2.4900000000000002</v>
      </c>
      <c r="F35" s="12">
        <v>1.03</v>
      </c>
      <c r="G35" s="12"/>
      <c r="H35" s="13">
        <v>3935</v>
      </c>
    </row>
    <row r="36" spans="1:54" ht="18" x14ac:dyDescent="0.25">
      <c r="A36" s="18"/>
      <c r="B36" s="19" t="s">
        <v>41</v>
      </c>
      <c r="C36" s="20">
        <f>AVERAGE(C3:C35)</f>
        <v>2.5159999999999996</v>
      </c>
      <c r="D36" s="20">
        <f>AVERAGE(D3:D35)</f>
        <v>2.77</v>
      </c>
      <c r="E36" s="42">
        <f>AVERAGE(E3:E35)</f>
        <v>2.509374999999999</v>
      </c>
      <c r="F36" s="20">
        <f>AVERAGE(F3:F35)</f>
        <v>0.99705882352941189</v>
      </c>
      <c r="G36" s="21"/>
      <c r="H36" s="13"/>
    </row>
    <row r="37" spans="1:54" ht="18.75" thickBot="1" x14ac:dyDescent="0.3">
      <c r="A37" s="22"/>
      <c r="B37" s="19" t="s">
        <v>42</v>
      </c>
      <c r="C37" s="23">
        <f>C36/1.2</f>
        <v>2.0966666666666662</v>
      </c>
      <c r="D37" s="23">
        <f>D36/1.2</f>
        <v>2.3083333333333336</v>
      </c>
      <c r="E37" s="43">
        <f>E36/1.2</f>
        <v>2.0911458333333326</v>
      </c>
      <c r="F37" s="23">
        <f>F36/1.2</f>
        <v>0.83088235294117663</v>
      </c>
      <c r="G37" s="21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 codeName="Sheet74"/>
  <dimension ref="A1:BB37"/>
  <sheetViews>
    <sheetView zoomScale="90" zoomScaleNormal="90" workbookViewId="0">
      <selection activeCell="L20" sqref="L20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4" width="14.28515625" style="4" bestFit="1" customWidth="1"/>
    <col min="5" max="5" width="14.28515625" style="44" bestFit="1" customWidth="1"/>
    <col min="6" max="6" width="14.28515625" style="4" bestFit="1" customWidth="1"/>
    <col min="7" max="7" width="13" style="4" bestFit="1" customWidth="1"/>
    <col min="8" max="8" width="6.42578125" style="4" bestFit="1" customWidth="1"/>
    <col min="9" max="54" width="8.7109375" style="4"/>
  </cols>
  <sheetData>
    <row r="1" spans="1:54" ht="15.75" x14ac:dyDescent="0.25">
      <c r="A1" s="61"/>
      <c r="B1" s="62"/>
      <c r="C1" s="62"/>
      <c r="D1" s="62"/>
      <c r="E1" s="63"/>
      <c r="F1" s="1"/>
      <c r="G1" s="2"/>
      <c r="H1" s="3"/>
    </row>
    <row r="2" spans="1:54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8" t="s">
        <v>6</v>
      </c>
    </row>
    <row r="3" spans="1:54" ht="15.75" x14ac:dyDescent="0.25">
      <c r="A3" s="9">
        <v>1</v>
      </c>
      <c r="B3" s="57" t="s">
        <v>7</v>
      </c>
      <c r="C3" s="11"/>
      <c r="D3" s="11"/>
      <c r="E3" s="39">
        <v>2.57</v>
      </c>
      <c r="F3" s="11"/>
      <c r="G3" s="11"/>
      <c r="H3" s="13">
        <v>3125</v>
      </c>
    </row>
    <row r="4" spans="1:54" ht="15.75" x14ac:dyDescent="0.25">
      <c r="A4" s="9">
        <v>2</v>
      </c>
      <c r="B4" s="10" t="s">
        <v>8</v>
      </c>
      <c r="C4" s="11"/>
      <c r="D4" s="11"/>
      <c r="E4" s="39">
        <v>2.4700000000000002</v>
      </c>
      <c r="F4" s="11"/>
      <c r="G4" s="11"/>
      <c r="H4" s="13">
        <v>3210</v>
      </c>
    </row>
    <row r="5" spans="1:54" ht="15.75" x14ac:dyDescent="0.25">
      <c r="A5" s="9">
        <v>3</v>
      </c>
      <c r="B5" s="57" t="s">
        <v>9</v>
      </c>
      <c r="C5" s="15"/>
      <c r="D5" s="12"/>
      <c r="E5" s="39">
        <v>2.4900000000000002</v>
      </c>
      <c r="F5" s="12"/>
      <c r="G5" s="12"/>
      <c r="H5" s="13">
        <v>3212</v>
      </c>
    </row>
    <row r="6" spans="1:54" ht="15.75" x14ac:dyDescent="0.25">
      <c r="A6" s="9">
        <v>4</v>
      </c>
      <c r="B6" s="10" t="s">
        <v>10</v>
      </c>
      <c r="C6" s="16"/>
      <c r="D6" s="12"/>
      <c r="E6" s="39">
        <v>2.4700000000000002</v>
      </c>
      <c r="F6" s="12"/>
      <c r="G6" s="12"/>
      <c r="H6" s="13">
        <v>3214</v>
      </c>
    </row>
    <row r="7" spans="1:54" ht="15.75" x14ac:dyDescent="0.25">
      <c r="A7" s="9">
        <v>5</v>
      </c>
      <c r="B7" s="57" t="s">
        <v>11</v>
      </c>
      <c r="C7" s="15"/>
      <c r="D7" s="12"/>
      <c r="E7" s="39">
        <v>2.4700000000000002</v>
      </c>
      <c r="F7" s="12"/>
      <c r="G7" s="12"/>
      <c r="H7" s="13">
        <v>3218</v>
      </c>
    </row>
    <row r="8" spans="1:54" ht="15.75" x14ac:dyDescent="0.25">
      <c r="A8" s="9">
        <v>6</v>
      </c>
      <c r="B8" s="10" t="s">
        <v>12</v>
      </c>
      <c r="C8" s="15"/>
      <c r="D8" s="12"/>
      <c r="E8" s="39">
        <v>2.48</v>
      </c>
      <c r="F8" s="12"/>
      <c r="G8" s="12"/>
      <c r="H8" s="13">
        <v>3219</v>
      </c>
    </row>
    <row r="9" spans="1:54" ht="15.75" x14ac:dyDescent="0.25">
      <c r="A9" s="9">
        <v>7</v>
      </c>
      <c r="B9" s="57" t="s">
        <v>13</v>
      </c>
      <c r="C9" s="15" t="s">
        <v>14</v>
      </c>
      <c r="D9" s="12"/>
      <c r="E9" s="39">
        <v>2.5499999999999998</v>
      </c>
      <c r="F9" s="12">
        <v>1.05</v>
      </c>
      <c r="G9" s="12"/>
      <c r="H9" s="13">
        <v>3316</v>
      </c>
    </row>
    <row r="10" spans="1:54" s="17" customFormat="1" ht="15.75" x14ac:dyDescent="0.25">
      <c r="A10" s="9">
        <v>8</v>
      </c>
      <c r="B10" s="10" t="s">
        <v>15</v>
      </c>
      <c r="C10" s="15"/>
      <c r="D10" s="12"/>
      <c r="E10" s="39">
        <v>2.58</v>
      </c>
      <c r="F10" s="12"/>
      <c r="G10" s="12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</row>
    <row r="11" spans="1:54" ht="15.75" x14ac:dyDescent="0.25">
      <c r="A11" s="9">
        <v>9</v>
      </c>
      <c r="B11" s="57" t="s">
        <v>16</v>
      </c>
      <c r="C11" s="15"/>
      <c r="D11" s="12"/>
      <c r="E11" s="39">
        <v>2.59</v>
      </c>
      <c r="F11" s="12"/>
      <c r="G11" s="12"/>
      <c r="H11" s="13">
        <v>3410</v>
      </c>
    </row>
    <row r="12" spans="1:54" ht="15.75" x14ac:dyDescent="0.25">
      <c r="A12" s="9">
        <v>10</v>
      </c>
      <c r="B12" s="10" t="s">
        <v>17</v>
      </c>
      <c r="C12" s="15" t="s">
        <v>14</v>
      </c>
      <c r="D12" s="12"/>
      <c r="E12" s="39">
        <v>2.59</v>
      </c>
      <c r="F12" s="12"/>
      <c r="G12" s="12"/>
      <c r="H12" s="13">
        <v>3414</v>
      </c>
    </row>
    <row r="13" spans="1:54" ht="15.75" x14ac:dyDescent="0.25">
      <c r="A13" s="9">
        <v>11</v>
      </c>
      <c r="B13" s="57" t="s">
        <v>18</v>
      </c>
      <c r="C13" s="15"/>
      <c r="D13" s="12"/>
      <c r="E13" s="39">
        <v>2.4500000000000002</v>
      </c>
      <c r="F13" s="12"/>
      <c r="G13" s="12"/>
      <c r="H13" s="13">
        <v>3421</v>
      </c>
    </row>
    <row r="14" spans="1:54" s="17" customFormat="1" ht="15.75" x14ac:dyDescent="0.25">
      <c r="A14" s="9">
        <v>12</v>
      </c>
      <c r="B14" s="10" t="s">
        <v>19</v>
      </c>
      <c r="C14" s="15"/>
      <c r="D14" s="15"/>
      <c r="E14" s="39">
        <v>2.52</v>
      </c>
      <c r="F14" s="12"/>
      <c r="G14" s="12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</row>
    <row r="15" spans="1:54" ht="15.75" x14ac:dyDescent="0.25">
      <c r="A15" s="9">
        <v>13</v>
      </c>
      <c r="B15" s="57" t="s">
        <v>20</v>
      </c>
      <c r="C15" s="12"/>
      <c r="D15" s="12"/>
      <c r="E15" s="39">
        <v>2.59</v>
      </c>
      <c r="F15" s="12"/>
      <c r="G15" s="12"/>
      <c r="H15" s="13">
        <v>3810</v>
      </c>
    </row>
    <row r="16" spans="1:54" ht="15.75" x14ac:dyDescent="0.25">
      <c r="A16" s="9">
        <v>14</v>
      </c>
      <c r="B16" s="10" t="s">
        <v>21</v>
      </c>
      <c r="C16" s="15"/>
      <c r="D16" s="15"/>
      <c r="E16" s="39">
        <v>2.59</v>
      </c>
      <c r="F16" s="12"/>
      <c r="G16" s="12"/>
      <c r="H16" s="13">
        <v>3811</v>
      </c>
    </row>
    <row r="17" spans="1:54" s="17" customFormat="1" ht="15.75" x14ac:dyDescent="0.25">
      <c r="A17" s="9">
        <v>15</v>
      </c>
      <c r="B17" s="57" t="s">
        <v>22</v>
      </c>
      <c r="C17" s="15">
        <v>2.5499999999999998</v>
      </c>
      <c r="D17" s="15"/>
      <c r="E17" s="39">
        <v>2.52</v>
      </c>
      <c r="F17" s="12">
        <v>1.03</v>
      </c>
      <c r="G17" s="12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</row>
    <row r="18" spans="1:54" ht="15.75" x14ac:dyDescent="0.25">
      <c r="A18" s="9">
        <v>16</v>
      </c>
      <c r="B18" s="10" t="s">
        <v>23</v>
      </c>
      <c r="C18" s="15">
        <v>2.54</v>
      </c>
      <c r="D18" s="15"/>
      <c r="E18" s="40">
        <v>2.54</v>
      </c>
      <c r="F18" s="25">
        <v>0.92</v>
      </c>
      <c r="G18" s="12">
        <v>3.69</v>
      </c>
      <c r="H18" s="13">
        <v>3903</v>
      </c>
    </row>
    <row r="19" spans="1:54" ht="15.75" x14ac:dyDescent="0.25">
      <c r="A19" s="9">
        <v>17</v>
      </c>
      <c r="B19" s="57" t="s">
        <v>24</v>
      </c>
      <c r="C19" s="15"/>
      <c r="D19" s="15"/>
      <c r="E19" s="39">
        <v>2.63</v>
      </c>
      <c r="F19" s="12">
        <v>1.03</v>
      </c>
      <c r="G19" s="12">
        <v>3.69</v>
      </c>
      <c r="H19" s="13">
        <v>3907</v>
      </c>
    </row>
    <row r="20" spans="1:54" ht="15.75" x14ac:dyDescent="0.25">
      <c r="A20" s="9">
        <v>18</v>
      </c>
      <c r="B20" s="10" t="s">
        <v>25</v>
      </c>
      <c r="C20" s="15">
        <v>2.5</v>
      </c>
      <c r="D20" s="15"/>
      <c r="E20" s="40">
        <v>2.4900000000000002</v>
      </c>
      <c r="F20" s="12">
        <v>1.03</v>
      </c>
      <c r="G20" s="12"/>
      <c r="H20" s="13">
        <v>3909</v>
      </c>
    </row>
    <row r="21" spans="1:54" s="4" customFormat="1" ht="15.75" x14ac:dyDescent="0.25">
      <c r="A21" s="9">
        <v>19</v>
      </c>
      <c r="B21" s="57" t="s">
        <v>26</v>
      </c>
      <c r="C21" s="15">
        <v>2.5</v>
      </c>
      <c r="D21" s="15"/>
      <c r="E21" s="39">
        <v>2.5499999999999998</v>
      </c>
      <c r="F21" s="12">
        <v>1.03</v>
      </c>
      <c r="G21" s="12"/>
      <c r="H21" s="13">
        <v>3911</v>
      </c>
    </row>
    <row r="22" spans="1:54" ht="15.75" x14ac:dyDescent="0.25">
      <c r="A22" s="9">
        <v>20</v>
      </c>
      <c r="B22" s="10" t="s">
        <v>27</v>
      </c>
      <c r="C22" s="15"/>
      <c r="D22" s="15"/>
      <c r="E22" s="39">
        <v>2.5</v>
      </c>
      <c r="F22" s="12"/>
      <c r="G22" s="12"/>
      <c r="H22" s="13">
        <v>3912</v>
      </c>
    </row>
    <row r="23" spans="1:54" ht="15.75" x14ac:dyDescent="0.25">
      <c r="A23" s="9">
        <v>21</v>
      </c>
      <c r="B23" s="57" t="s">
        <v>28</v>
      </c>
      <c r="C23" s="15">
        <v>2.48</v>
      </c>
      <c r="D23" s="15"/>
      <c r="E23" s="39">
        <v>2.5499999999999998</v>
      </c>
      <c r="F23" s="12"/>
      <c r="G23" s="12"/>
      <c r="H23" s="13">
        <v>3913</v>
      </c>
    </row>
    <row r="24" spans="1:54" s="17" customFormat="1" ht="15.75" x14ac:dyDescent="0.25">
      <c r="A24" s="9">
        <v>22</v>
      </c>
      <c r="B24" s="10" t="s">
        <v>29</v>
      </c>
      <c r="C24" s="15">
        <v>2.5</v>
      </c>
      <c r="D24" s="15"/>
      <c r="E24" s="39">
        <v>2.5499999999999998</v>
      </c>
      <c r="F24" s="12">
        <v>1.04</v>
      </c>
      <c r="G24" s="12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</row>
    <row r="25" spans="1:54" s="17" customFormat="1" ht="15.75" x14ac:dyDescent="0.25">
      <c r="A25" s="9">
        <v>23</v>
      </c>
      <c r="B25" s="57" t="s">
        <v>30</v>
      </c>
      <c r="C25" s="15">
        <v>2.4700000000000002</v>
      </c>
      <c r="D25" s="15"/>
      <c r="E25" s="39">
        <v>2.37</v>
      </c>
      <c r="F25" s="12">
        <v>1.03</v>
      </c>
      <c r="G25" s="12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</row>
    <row r="26" spans="1:54" ht="15.75" x14ac:dyDescent="0.25">
      <c r="A26" s="9">
        <v>24</v>
      </c>
      <c r="B26" s="10" t="s">
        <v>31</v>
      </c>
      <c r="C26" s="15"/>
      <c r="D26" s="15"/>
      <c r="E26" s="39"/>
      <c r="F26" s="12">
        <v>0.99</v>
      </c>
      <c r="G26" s="12">
        <v>3.58</v>
      </c>
      <c r="H26" s="13">
        <v>3919</v>
      </c>
    </row>
    <row r="27" spans="1:54" ht="15.75" x14ac:dyDescent="0.25">
      <c r="A27" s="9">
        <v>25</v>
      </c>
      <c r="B27" s="57" t="s">
        <v>32</v>
      </c>
      <c r="C27" s="15"/>
      <c r="D27" s="15"/>
      <c r="E27" s="39">
        <v>2.52</v>
      </c>
      <c r="F27" s="12"/>
      <c r="G27" s="12"/>
      <c r="H27" s="13">
        <v>3920</v>
      </c>
    </row>
    <row r="28" spans="1:54" s="17" customFormat="1" ht="15.75" x14ac:dyDescent="0.25">
      <c r="A28" s="9">
        <v>26</v>
      </c>
      <c r="B28" s="10" t="s">
        <v>33</v>
      </c>
      <c r="C28" s="15">
        <v>2.5299999999999998</v>
      </c>
      <c r="D28" s="15"/>
      <c r="E28" s="39">
        <v>2.56</v>
      </c>
      <c r="F28" s="12">
        <v>0.99</v>
      </c>
      <c r="G28" s="12">
        <v>3.69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</row>
    <row r="29" spans="1:54" ht="15.75" x14ac:dyDescent="0.25">
      <c r="A29" s="9">
        <v>27</v>
      </c>
      <c r="B29" s="57" t="s">
        <v>34</v>
      </c>
      <c r="C29" s="15">
        <v>2.4900000000000002</v>
      </c>
      <c r="D29" s="15"/>
      <c r="E29" s="39">
        <v>2.3199999999999998</v>
      </c>
      <c r="F29" s="12">
        <v>0.98</v>
      </c>
      <c r="G29" s="12">
        <v>3.69</v>
      </c>
      <c r="H29" s="13">
        <v>3925</v>
      </c>
    </row>
    <row r="30" spans="1:54" s="17" customFormat="1" ht="15.75" x14ac:dyDescent="0.25">
      <c r="A30" s="9">
        <v>28</v>
      </c>
      <c r="B30" s="10" t="s">
        <v>35</v>
      </c>
      <c r="C30" s="15">
        <v>2.5499999999999998</v>
      </c>
      <c r="D30" s="15"/>
      <c r="E30" s="39">
        <v>2.5299999999999998</v>
      </c>
      <c r="F30" s="12">
        <v>1.02</v>
      </c>
      <c r="G30" s="12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</row>
    <row r="31" spans="1:54" s="17" customFormat="1" ht="15.75" x14ac:dyDescent="0.25">
      <c r="A31" s="9">
        <v>29</v>
      </c>
      <c r="B31" s="57" t="s">
        <v>36</v>
      </c>
      <c r="C31" s="15">
        <v>2.54</v>
      </c>
      <c r="D31" s="12">
        <v>2.77</v>
      </c>
      <c r="E31" s="40">
        <v>2.4900000000000002</v>
      </c>
      <c r="F31" s="25">
        <v>0.95</v>
      </c>
      <c r="G31" s="12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</row>
    <row r="32" spans="1:54" s="17" customFormat="1" ht="15.75" x14ac:dyDescent="0.25">
      <c r="A32" s="9">
        <v>30</v>
      </c>
      <c r="B32" s="10" t="s">
        <v>37</v>
      </c>
      <c r="C32" s="15">
        <v>2.5</v>
      </c>
      <c r="D32" s="12">
        <v>2.77</v>
      </c>
      <c r="E32" s="39">
        <v>2.46</v>
      </c>
      <c r="F32" s="12">
        <v>1.01</v>
      </c>
      <c r="G32" s="12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</row>
    <row r="33" spans="1:54" s="17" customFormat="1" ht="15.75" x14ac:dyDescent="0.25">
      <c r="A33" s="9">
        <v>31</v>
      </c>
      <c r="B33" s="57" t="s">
        <v>38</v>
      </c>
      <c r="C33" s="15">
        <v>2.4900000000000002</v>
      </c>
      <c r="D33" s="12"/>
      <c r="E33" s="39">
        <v>2.52</v>
      </c>
      <c r="F33" s="12">
        <v>1.03</v>
      </c>
      <c r="G33" s="12">
        <v>2.39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</row>
    <row r="34" spans="1:54" s="17" customFormat="1" ht="15.75" x14ac:dyDescent="0.25">
      <c r="A34" s="9">
        <v>32</v>
      </c>
      <c r="B34" s="10" t="s">
        <v>39</v>
      </c>
      <c r="C34" s="15">
        <v>2.5499999999999998</v>
      </c>
      <c r="D34" s="12">
        <v>2.77</v>
      </c>
      <c r="E34" s="40">
        <v>2.4900000000000002</v>
      </c>
      <c r="F34" s="25">
        <v>1</v>
      </c>
      <c r="G34" s="12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</row>
    <row r="35" spans="1:54" ht="16.5" thickBot="1" x14ac:dyDescent="0.3">
      <c r="A35" s="9">
        <v>33</v>
      </c>
      <c r="B35" s="57" t="s">
        <v>40</v>
      </c>
      <c r="C35" s="15">
        <v>2.5499999999999998</v>
      </c>
      <c r="D35" s="15"/>
      <c r="E35" s="40">
        <v>2.4900000000000002</v>
      </c>
      <c r="F35" s="12">
        <v>1.03</v>
      </c>
      <c r="G35" s="12"/>
      <c r="H35" s="13">
        <v>3935</v>
      </c>
    </row>
    <row r="36" spans="1:54" ht="18" x14ac:dyDescent="0.25">
      <c r="A36" s="18"/>
      <c r="B36" s="19" t="s">
        <v>41</v>
      </c>
      <c r="C36" s="20">
        <f>AVERAGE(C3:C35)</f>
        <v>2.5159999999999996</v>
      </c>
      <c r="D36" s="20">
        <f>AVERAGE(D3:D35)</f>
        <v>2.77</v>
      </c>
      <c r="E36" s="42">
        <f>AVERAGE(E3:E35)</f>
        <v>2.515312499999999</v>
      </c>
      <c r="F36" s="20">
        <f>AVERAGE(F3:F35)</f>
        <v>1.0094117647058825</v>
      </c>
      <c r="G36" s="21"/>
      <c r="H36" s="13"/>
    </row>
    <row r="37" spans="1:54" ht="18.75" thickBot="1" x14ac:dyDescent="0.3">
      <c r="A37" s="22"/>
      <c r="B37" s="19" t="s">
        <v>42</v>
      </c>
      <c r="C37" s="23">
        <f>C36/1.2</f>
        <v>2.0966666666666662</v>
      </c>
      <c r="D37" s="23">
        <f>D36/1.2</f>
        <v>2.3083333333333336</v>
      </c>
      <c r="E37" s="43">
        <f>E36/1.2</f>
        <v>2.0960937499999992</v>
      </c>
      <c r="F37" s="23">
        <f>F36/1.2</f>
        <v>0.84117647058823541</v>
      </c>
      <c r="G37" s="21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 codeName="Sheet75"/>
  <dimension ref="A1:BB37"/>
  <sheetViews>
    <sheetView zoomScale="90" zoomScaleNormal="90" workbookViewId="0">
      <selection activeCell="D13" sqref="D13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4" width="14.28515625" style="4" bestFit="1" customWidth="1"/>
    <col min="5" max="5" width="14.28515625" style="44" bestFit="1" customWidth="1"/>
    <col min="6" max="6" width="14.28515625" style="4" bestFit="1" customWidth="1"/>
    <col min="7" max="7" width="13" style="4" bestFit="1" customWidth="1"/>
    <col min="8" max="8" width="6.42578125" style="4" bestFit="1" customWidth="1"/>
    <col min="9" max="54" width="8.7109375" style="4"/>
  </cols>
  <sheetData>
    <row r="1" spans="1:54" ht="15.75" x14ac:dyDescent="0.25">
      <c r="A1" s="61"/>
      <c r="B1" s="62"/>
      <c r="C1" s="62"/>
      <c r="D1" s="62"/>
      <c r="E1" s="63"/>
      <c r="F1" s="1"/>
      <c r="G1" s="2"/>
      <c r="H1" s="3"/>
    </row>
    <row r="2" spans="1:54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8" t="s">
        <v>6</v>
      </c>
    </row>
    <row r="3" spans="1:54" ht="15.75" x14ac:dyDescent="0.25">
      <c r="A3" s="9">
        <v>1</v>
      </c>
      <c r="B3" s="57" t="s">
        <v>7</v>
      </c>
      <c r="C3" s="11"/>
      <c r="D3" s="11"/>
      <c r="E3" s="39">
        <v>2.57</v>
      </c>
      <c r="F3" s="11"/>
      <c r="G3" s="11"/>
      <c r="H3" s="13">
        <v>3125</v>
      </c>
    </row>
    <row r="4" spans="1:54" ht="15.75" x14ac:dyDescent="0.25">
      <c r="A4" s="9">
        <v>2</v>
      </c>
      <c r="B4" s="10" t="s">
        <v>8</v>
      </c>
      <c r="C4" s="11"/>
      <c r="D4" s="11"/>
      <c r="E4" s="39">
        <v>2.4700000000000002</v>
      </c>
      <c r="F4" s="11"/>
      <c r="G4" s="11"/>
      <c r="H4" s="13">
        <v>3210</v>
      </c>
    </row>
    <row r="5" spans="1:54" ht="15.75" x14ac:dyDescent="0.25">
      <c r="A5" s="9">
        <v>3</v>
      </c>
      <c r="B5" s="57" t="s">
        <v>9</v>
      </c>
      <c r="C5" s="15"/>
      <c r="D5" s="12"/>
      <c r="E5" s="39">
        <v>2.4900000000000002</v>
      </c>
      <c r="F5" s="12"/>
      <c r="G5" s="12"/>
      <c r="H5" s="13">
        <v>3212</v>
      </c>
    </row>
    <row r="6" spans="1:54" ht="15.75" x14ac:dyDescent="0.25">
      <c r="A6" s="9">
        <v>4</v>
      </c>
      <c r="B6" s="10" t="s">
        <v>10</v>
      </c>
      <c r="C6" s="16"/>
      <c r="D6" s="12"/>
      <c r="E6" s="39">
        <v>2.4700000000000002</v>
      </c>
      <c r="F6" s="12"/>
      <c r="G6" s="12"/>
      <c r="H6" s="13">
        <v>3214</v>
      </c>
    </row>
    <row r="7" spans="1:54" ht="15.75" x14ac:dyDescent="0.25">
      <c r="A7" s="9">
        <v>5</v>
      </c>
      <c r="B7" s="57" t="s">
        <v>11</v>
      </c>
      <c r="C7" s="15"/>
      <c r="D7" s="12"/>
      <c r="E7" s="39">
        <v>2.4700000000000002</v>
      </c>
      <c r="F7" s="12"/>
      <c r="G7" s="12"/>
      <c r="H7" s="13">
        <v>3218</v>
      </c>
    </row>
    <row r="8" spans="1:54" ht="15.75" x14ac:dyDescent="0.25">
      <c r="A8" s="9">
        <v>6</v>
      </c>
      <c r="B8" s="10" t="s">
        <v>12</v>
      </c>
      <c r="C8" s="15"/>
      <c r="D8" s="12"/>
      <c r="E8" s="39">
        <v>2.48</v>
      </c>
      <c r="F8" s="12"/>
      <c r="G8" s="12"/>
      <c r="H8" s="13">
        <v>3219</v>
      </c>
    </row>
    <row r="9" spans="1:54" ht="15.75" x14ac:dyDescent="0.25">
      <c r="A9" s="9">
        <v>7</v>
      </c>
      <c r="B9" s="57" t="s">
        <v>13</v>
      </c>
      <c r="C9" s="15" t="s">
        <v>14</v>
      </c>
      <c r="D9" s="12"/>
      <c r="E9" s="39">
        <v>2.5499999999999998</v>
      </c>
      <c r="F9" s="12">
        <v>1.05</v>
      </c>
      <c r="G9" s="12"/>
      <c r="H9" s="13">
        <v>3316</v>
      </c>
    </row>
    <row r="10" spans="1:54" s="17" customFormat="1" ht="15.75" x14ac:dyDescent="0.25">
      <c r="A10" s="9">
        <v>8</v>
      </c>
      <c r="B10" s="10" t="s">
        <v>15</v>
      </c>
      <c r="C10" s="15"/>
      <c r="D10" s="12"/>
      <c r="E10" s="39">
        <v>2.58</v>
      </c>
      <c r="F10" s="12"/>
      <c r="G10" s="12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</row>
    <row r="11" spans="1:54" ht="15.75" x14ac:dyDescent="0.25">
      <c r="A11" s="9">
        <v>9</v>
      </c>
      <c r="B11" s="57" t="s">
        <v>16</v>
      </c>
      <c r="C11" s="15"/>
      <c r="D11" s="12"/>
      <c r="E11" s="39">
        <v>2.59</v>
      </c>
      <c r="F11" s="12"/>
      <c r="G11" s="12"/>
      <c r="H11" s="13">
        <v>3410</v>
      </c>
    </row>
    <row r="12" spans="1:54" ht="15.75" x14ac:dyDescent="0.25">
      <c r="A12" s="9">
        <v>10</v>
      </c>
      <c r="B12" s="10" t="s">
        <v>17</v>
      </c>
      <c r="C12" s="15" t="s">
        <v>14</v>
      </c>
      <c r="D12" s="12"/>
      <c r="E12" s="39">
        <v>2.59</v>
      </c>
      <c r="F12" s="12"/>
      <c r="G12" s="12"/>
      <c r="H12" s="13">
        <v>3414</v>
      </c>
    </row>
    <row r="13" spans="1:54" ht="15.75" x14ac:dyDescent="0.25">
      <c r="A13" s="9">
        <v>11</v>
      </c>
      <c r="B13" s="57" t="s">
        <v>18</v>
      </c>
      <c r="C13" s="15"/>
      <c r="D13" s="12"/>
      <c r="E13" s="39">
        <v>2.4500000000000002</v>
      </c>
      <c r="F13" s="12"/>
      <c r="G13" s="12"/>
      <c r="H13" s="13">
        <v>3421</v>
      </c>
    </row>
    <row r="14" spans="1:54" s="17" customFormat="1" ht="15.75" x14ac:dyDescent="0.25">
      <c r="A14" s="9">
        <v>12</v>
      </c>
      <c r="B14" s="10" t="s">
        <v>19</v>
      </c>
      <c r="C14" s="15"/>
      <c r="D14" s="15"/>
      <c r="E14" s="39">
        <v>2.52</v>
      </c>
      <c r="F14" s="12"/>
      <c r="G14" s="12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</row>
    <row r="15" spans="1:54" ht="15.75" x14ac:dyDescent="0.25">
      <c r="A15" s="9">
        <v>13</v>
      </c>
      <c r="B15" s="57" t="s">
        <v>20</v>
      </c>
      <c r="C15" s="12"/>
      <c r="D15" s="12"/>
      <c r="E15" s="39">
        <v>2.59</v>
      </c>
      <c r="F15" s="12"/>
      <c r="G15" s="12"/>
      <c r="H15" s="13">
        <v>3810</v>
      </c>
    </row>
    <row r="16" spans="1:54" ht="15.75" x14ac:dyDescent="0.25">
      <c r="A16" s="9">
        <v>14</v>
      </c>
      <c r="B16" s="10" t="s">
        <v>21</v>
      </c>
      <c r="C16" s="15"/>
      <c r="D16" s="15"/>
      <c r="E16" s="39">
        <v>2.59</v>
      </c>
      <c r="F16" s="12"/>
      <c r="G16" s="12"/>
      <c r="H16" s="13">
        <v>3811</v>
      </c>
    </row>
    <row r="17" spans="1:54" s="17" customFormat="1" ht="15.75" x14ac:dyDescent="0.25">
      <c r="A17" s="9">
        <v>15</v>
      </c>
      <c r="B17" s="57" t="s">
        <v>22</v>
      </c>
      <c r="C17" s="15">
        <v>2.5499999999999998</v>
      </c>
      <c r="D17" s="15"/>
      <c r="E17" s="39">
        <v>2.52</v>
      </c>
      <c r="F17" s="12">
        <v>1.03</v>
      </c>
      <c r="G17" s="12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</row>
    <row r="18" spans="1:54" ht="15.75" x14ac:dyDescent="0.25">
      <c r="A18" s="9">
        <v>16</v>
      </c>
      <c r="B18" s="10" t="s">
        <v>23</v>
      </c>
      <c r="C18" s="24">
        <v>2.54</v>
      </c>
      <c r="D18" s="15"/>
      <c r="E18" s="40">
        <v>2.58</v>
      </c>
      <c r="F18" s="25">
        <v>0.94</v>
      </c>
      <c r="G18" s="12">
        <v>3.69</v>
      </c>
      <c r="H18" s="13">
        <v>3903</v>
      </c>
    </row>
    <row r="19" spans="1:54" ht="15.75" x14ac:dyDescent="0.25">
      <c r="A19" s="9">
        <v>17</v>
      </c>
      <c r="B19" s="57" t="s">
        <v>24</v>
      </c>
      <c r="C19" s="15"/>
      <c r="D19" s="15"/>
      <c r="E19" s="39">
        <v>2.63</v>
      </c>
      <c r="F19" s="12">
        <v>1.03</v>
      </c>
      <c r="G19" s="12">
        <v>3.69</v>
      </c>
      <c r="H19" s="13">
        <v>3907</v>
      </c>
    </row>
    <row r="20" spans="1:54" ht="15.75" x14ac:dyDescent="0.25">
      <c r="A20" s="9">
        <v>18</v>
      </c>
      <c r="B20" s="10" t="s">
        <v>25</v>
      </c>
      <c r="C20" s="15">
        <v>2.5</v>
      </c>
      <c r="D20" s="15"/>
      <c r="E20" s="39">
        <v>2.5299999999999998</v>
      </c>
      <c r="F20" s="12">
        <v>1.03</v>
      </c>
      <c r="G20" s="12"/>
      <c r="H20" s="13">
        <v>3909</v>
      </c>
    </row>
    <row r="21" spans="1:54" s="4" customFormat="1" ht="15.75" x14ac:dyDescent="0.25">
      <c r="A21" s="9">
        <v>19</v>
      </c>
      <c r="B21" s="57" t="s">
        <v>26</v>
      </c>
      <c r="C21" s="15">
        <v>2.5</v>
      </c>
      <c r="D21" s="15"/>
      <c r="E21" s="39">
        <v>2.5499999999999998</v>
      </c>
      <c r="F21" s="12">
        <v>1.03</v>
      </c>
      <c r="G21" s="12"/>
      <c r="H21" s="13">
        <v>3911</v>
      </c>
    </row>
    <row r="22" spans="1:54" ht="15.75" x14ac:dyDescent="0.25">
      <c r="A22" s="9">
        <v>20</v>
      </c>
      <c r="B22" s="10" t="s">
        <v>27</v>
      </c>
      <c r="C22" s="15"/>
      <c r="D22" s="15"/>
      <c r="E22" s="39">
        <v>2.5</v>
      </c>
      <c r="F22" s="12"/>
      <c r="G22" s="12"/>
      <c r="H22" s="13">
        <v>3912</v>
      </c>
    </row>
    <row r="23" spans="1:54" ht="15.75" x14ac:dyDescent="0.25">
      <c r="A23" s="9">
        <v>21</v>
      </c>
      <c r="B23" s="57" t="s">
        <v>28</v>
      </c>
      <c r="C23" s="15">
        <v>2.48</v>
      </c>
      <c r="D23" s="15"/>
      <c r="E23" s="39">
        <v>2.5499999999999998</v>
      </c>
      <c r="F23" s="12"/>
      <c r="G23" s="12"/>
      <c r="H23" s="13">
        <v>3913</v>
      </c>
    </row>
    <row r="24" spans="1:54" s="17" customFormat="1" ht="15.75" x14ac:dyDescent="0.25">
      <c r="A24" s="9">
        <v>22</v>
      </c>
      <c r="B24" s="10" t="s">
        <v>29</v>
      </c>
      <c r="C24" s="15">
        <v>2.5</v>
      </c>
      <c r="D24" s="15"/>
      <c r="E24" s="39">
        <v>2.5499999999999998</v>
      </c>
      <c r="F24" s="12">
        <v>1.04</v>
      </c>
      <c r="G24" s="12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</row>
    <row r="25" spans="1:54" s="17" customFormat="1" ht="15.75" x14ac:dyDescent="0.25">
      <c r="A25" s="9">
        <v>23</v>
      </c>
      <c r="B25" s="57" t="s">
        <v>30</v>
      </c>
      <c r="C25" s="15">
        <v>2.4700000000000002</v>
      </c>
      <c r="D25" s="15"/>
      <c r="E25" s="39">
        <v>2.37</v>
      </c>
      <c r="F25" s="12">
        <v>1.03</v>
      </c>
      <c r="G25" s="12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</row>
    <row r="26" spans="1:54" ht="15.75" x14ac:dyDescent="0.25">
      <c r="A26" s="9">
        <v>24</v>
      </c>
      <c r="B26" s="10" t="s">
        <v>31</v>
      </c>
      <c r="C26" s="15"/>
      <c r="D26" s="15"/>
      <c r="E26" s="39"/>
      <c r="F26" s="12">
        <v>0.99</v>
      </c>
      <c r="G26" s="12">
        <v>3.58</v>
      </c>
      <c r="H26" s="13">
        <v>3919</v>
      </c>
    </row>
    <row r="27" spans="1:54" ht="15.75" x14ac:dyDescent="0.25">
      <c r="A27" s="9">
        <v>25</v>
      </c>
      <c r="B27" s="57" t="s">
        <v>32</v>
      </c>
      <c r="C27" s="15"/>
      <c r="D27" s="15"/>
      <c r="E27" s="39">
        <v>2.52</v>
      </c>
      <c r="F27" s="12"/>
      <c r="G27" s="12"/>
      <c r="H27" s="13">
        <v>3920</v>
      </c>
    </row>
    <row r="28" spans="1:54" s="17" customFormat="1" ht="15.75" x14ac:dyDescent="0.25">
      <c r="A28" s="9">
        <v>26</v>
      </c>
      <c r="B28" s="10" t="s">
        <v>33</v>
      </c>
      <c r="C28" s="15">
        <v>2.5299999999999998</v>
      </c>
      <c r="D28" s="15"/>
      <c r="E28" s="39">
        <v>2.56</v>
      </c>
      <c r="F28" s="12">
        <v>0.99</v>
      </c>
      <c r="G28" s="12">
        <v>3.69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</row>
    <row r="29" spans="1:54" ht="15.75" x14ac:dyDescent="0.25">
      <c r="A29" s="9">
        <v>27</v>
      </c>
      <c r="B29" s="57" t="s">
        <v>34</v>
      </c>
      <c r="C29" s="15">
        <v>2.4900000000000002</v>
      </c>
      <c r="D29" s="15"/>
      <c r="E29" s="39">
        <v>2.3199999999999998</v>
      </c>
      <c r="F29" s="12">
        <v>0.98</v>
      </c>
      <c r="G29" s="12">
        <v>3.69</v>
      </c>
      <c r="H29" s="13">
        <v>3925</v>
      </c>
    </row>
    <row r="30" spans="1:54" s="17" customFormat="1" ht="15.75" x14ac:dyDescent="0.25">
      <c r="A30" s="9">
        <v>28</v>
      </c>
      <c r="B30" s="10" t="s">
        <v>35</v>
      </c>
      <c r="C30" s="15">
        <v>2.5499999999999998</v>
      </c>
      <c r="D30" s="15"/>
      <c r="E30" s="39">
        <v>2.5299999999999998</v>
      </c>
      <c r="F30" s="12">
        <v>1.02</v>
      </c>
      <c r="G30" s="12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</row>
    <row r="31" spans="1:54" s="17" customFormat="1" ht="15.75" x14ac:dyDescent="0.25">
      <c r="A31" s="9">
        <v>29</v>
      </c>
      <c r="B31" s="57" t="s">
        <v>36</v>
      </c>
      <c r="C31" s="15">
        <v>2.54</v>
      </c>
      <c r="D31" s="12">
        <v>2.77</v>
      </c>
      <c r="E31" s="39">
        <v>2.5099999999999998</v>
      </c>
      <c r="F31" s="25">
        <v>0.96</v>
      </c>
      <c r="G31" s="12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</row>
    <row r="32" spans="1:54" s="17" customFormat="1" ht="15.75" x14ac:dyDescent="0.25">
      <c r="A32" s="9">
        <v>30</v>
      </c>
      <c r="B32" s="10" t="s">
        <v>37</v>
      </c>
      <c r="C32" s="15">
        <v>2.5</v>
      </c>
      <c r="D32" s="12">
        <v>2.77</v>
      </c>
      <c r="E32" s="39">
        <v>2.46</v>
      </c>
      <c r="F32" s="12">
        <v>1.01</v>
      </c>
      <c r="G32" s="12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</row>
    <row r="33" spans="1:54" s="17" customFormat="1" ht="15.75" x14ac:dyDescent="0.25">
      <c r="A33" s="9">
        <v>31</v>
      </c>
      <c r="B33" s="57" t="s">
        <v>38</v>
      </c>
      <c r="C33" s="15">
        <v>2.4900000000000002</v>
      </c>
      <c r="D33" s="12"/>
      <c r="E33" s="39">
        <v>2.52</v>
      </c>
      <c r="F33" s="12">
        <v>1.03</v>
      </c>
      <c r="G33" s="12">
        <v>2.39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</row>
    <row r="34" spans="1:54" s="17" customFormat="1" ht="15.75" x14ac:dyDescent="0.25">
      <c r="A34" s="9">
        <v>32</v>
      </c>
      <c r="B34" s="10" t="s">
        <v>39</v>
      </c>
      <c r="C34" s="15">
        <v>2.5499999999999998</v>
      </c>
      <c r="D34" s="12">
        <v>2.77</v>
      </c>
      <c r="E34" s="40">
        <v>2.5</v>
      </c>
      <c r="F34" s="25">
        <v>1.02</v>
      </c>
      <c r="G34" s="12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</row>
    <row r="35" spans="1:54" ht="16.5" thickBot="1" x14ac:dyDescent="0.3">
      <c r="A35" s="9">
        <v>33</v>
      </c>
      <c r="B35" s="57" t="s">
        <v>40</v>
      </c>
      <c r="C35" s="15">
        <v>2.5499999999999998</v>
      </c>
      <c r="D35" s="15"/>
      <c r="E35" s="39">
        <v>2.52</v>
      </c>
      <c r="F35" s="12">
        <v>1.03</v>
      </c>
      <c r="G35" s="12"/>
      <c r="H35" s="13">
        <v>3935</v>
      </c>
    </row>
    <row r="36" spans="1:54" ht="18" x14ac:dyDescent="0.25">
      <c r="A36" s="18"/>
      <c r="B36" s="19" t="s">
        <v>41</v>
      </c>
      <c r="C36" s="20">
        <f>AVERAGE(C3:C35)</f>
        <v>2.5159999999999996</v>
      </c>
      <c r="D36" s="20">
        <f>AVERAGE(D3:D35)</f>
        <v>2.77</v>
      </c>
      <c r="E36" s="42">
        <f>AVERAGE(E3:E35)</f>
        <v>2.5196874999999994</v>
      </c>
      <c r="F36" s="20">
        <f>AVERAGE(F3:F35)</f>
        <v>1.0123529411764707</v>
      </c>
      <c r="G36" s="21"/>
      <c r="H36" s="13"/>
    </row>
    <row r="37" spans="1:54" ht="18.75" thickBot="1" x14ac:dyDescent="0.3">
      <c r="A37" s="22"/>
      <c r="B37" s="19" t="s">
        <v>42</v>
      </c>
      <c r="C37" s="23">
        <f>C36/1.2</f>
        <v>2.0966666666666662</v>
      </c>
      <c r="D37" s="23">
        <f>D36/1.2</f>
        <v>2.3083333333333336</v>
      </c>
      <c r="E37" s="43">
        <f>E36/1.2</f>
        <v>2.0997395833333328</v>
      </c>
      <c r="F37" s="23">
        <f>F36/1.2</f>
        <v>0.84362745098039227</v>
      </c>
      <c r="G37" s="21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 codeName="Sheet76"/>
  <dimension ref="A1:BB37"/>
  <sheetViews>
    <sheetView zoomScale="90" zoomScaleNormal="90" workbookViewId="0">
      <selection activeCell="C10" sqref="C10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4" width="14.28515625" style="4" bestFit="1" customWidth="1"/>
    <col min="5" max="5" width="14.28515625" style="44" bestFit="1" customWidth="1"/>
    <col min="6" max="6" width="14.28515625" style="4" bestFit="1" customWidth="1"/>
    <col min="7" max="7" width="13" style="4" bestFit="1" customWidth="1"/>
    <col min="8" max="8" width="6.42578125" style="4" bestFit="1" customWidth="1"/>
    <col min="9" max="54" width="8.7109375" style="4"/>
  </cols>
  <sheetData>
    <row r="1" spans="1:54" ht="15.75" x14ac:dyDescent="0.25">
      <c r="A1" s="61"/>
      <c r="B1" s="62"/>
      <c r="C1" s="62"/>
      <c r="D1" s="62"/>
      <c r="E1" s="63"/>
      <c r="F1" s="1"/>
      <c r="G1" s="2"/>
      <c r="H1" s="3"/>
    </row>
    <row r="2" spans="1:54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8" t="s">
        <v>6</v>
      </c>
    </row>
    <row r="3" spans="1:54" ht="15.75" x14ac:dyDescent="0.25">
      <c r="A3" s="9">
        <v>1</v>
      </c>
      <c r="B3" s="57" t="s">
        <v>7</v>
      </c>
      <c r="C3" s="11"/>
      <c r="D3" s="11"/>
      <c r="E3" s="40">
        <v>2.57</v>
      </c>
      <c r="F3" s="11"/>
      <c r="G3" s="11"/>
      <c r="H3" s="13">
        <v>3125</v>
      </c>
    </row>
    <row r="4" spans="1:54" ht="15.75" x14ac:dyDescent="0.25">
      <c r="A4" s="9">
        <v>2</v>
      </c>
      <c r="B4" s="10" t="s">
        <v>8</v>
      </c>
      <c r="C4" s="11"/>
      <c r="D4" s="11"/>
      <c r="E4" s="40">
        <v>2.4700000000000002</v>
      </c>
      <c r="F4" s="11"/>
      <c r="G4" s="11"/>
      <c r="H4" s="13">
        <v>3210</v>
      </c>
    </row>
    <row r="5" spans="1:54" ht="15.75" x14ac:dyDescent="0.25">
      <c r="A5" s="9">
        <v>3</v>
      </c>
      <c r="B5" s="57" t="s">
        <v>9</v>
      </c>
      <c r="C5" s="15"/>
      <c r="D5" s="12"/>
      <c r="E5" s="40">
        <v>2.4900000000000002</v>
      </c>
      <c r="F5" s="12"/>
      <c r="G5" s="12"/>
      <c r="H5" s="13">
        <v>3212</v>
      </c>
    </row>
    <row r="6" spans="1:54" ht="15.75" x14ac:dyDescent="0.25">
      <c r="A6" s="9">
        <v>4</v>
      </c>
      <c r="B6" s="10" t="s">
        <v>10</v>
      </c>
      <c r="C6" s="16"/>
      <c r="D6" s="12"/>
      <c r="E6" s="40">
        <v>2.4700000000000002</v>
      </c>
      <c r="F6" s="12"/>
      <c r="G6" s="12"/>
      <c r="H6" s="13">
        <v>3214</v>
      </c>
    </row>
    <row r="7" spans="1:54" ht="15.75" x14ac:dyDescent="0.25">
      <c r="A7" s="9">
        <v>5</v>
      </c>
      <c r="B7" s="57" t="s">
        <v>11</v>
      </c>
      <c r="C7" s="15"/>
      <c r="D7" s="12"/>
      <c r="E7" s="40">
        <v>2.4700000000000002</v>
      </c>
      <c r="F7" s="12"/>
      <c r="G7" s="12"/>
      <c r="H7" s="13">
        <v>3218</v>
      </c>
    </row>
    <row r="8" spans="1:54" ht="15.75" x14ac:dyDescent="0.25">
      <c r="A8" s="9">
        <v>6</v>
      </c>
      <c r="B8" s="10" t="s">
        <v>12</v>
      </c>
      <c r="C8" s="15"/>
      <c r="D8" s="12"/>
      <c r="E8" s="40">
        <v>2.48</v>
      </c>
      <c r="F8" s="12"/>
      <c r="G8" s="12"/>
      <c r="H8" s="13">
        <v>3219</v>
      </c>
    </row>
    <row r="9" spans="1:54" ht="15.75" x14ac:dyDescent="0.25">
      <c r="A9" s="9">
        <v>7</v>
      </c>
      <c r="B9" s="57" t="s">
        <v>13</v>
      </c>
      <c r="C9" s="15" t="s">
        <v>14</v>
      </c>
      <c r="D9" s="12"/>
      <c r="E9" s="40">
        <v>2.5499999999999998</v>
      </c>
      <c r="F9" s="12">
        <v>1.05</v>
      </c>
      <c r="G9" s="12"/>
      <c r="H9" s="13">
        <v>3316</v>
      </c>
    </row>
    <row r="10" spans="1:54" s="17" customFormat="1" ht="15.75" x14ac:dyDescent="0.25">
      <c r="A10" s="9">
        <v>8</v>
      </c>
      <c r="B10" s="10" t="s">
        <v>15</v>
      </c>
      <c r="C10" s="15"/>
      <c r="D10" s="12"/>
      <c r="E10" s="40">
        <v>2.58</v>
      </c>
      <c r="F10" s="12"/>
      <c r="G10" s="12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</row>
    <row r="11" spans="1:54" ht="15.75" x14ac:dyDescent="0.25">
      <c r="A11" s="9">
        <v>9</v>
      </c>
      <c r="B11" s="57" t="s">
        <v>16</v>
      </c>
      <c r="C11" s="15"/>
      <c r="D11" s="12"/>
      <c r="E11" s="40">
        <v>2.59</v>
      </c>
      <c r="F11" s="12"/>
      <c r="G11" s="12"/>
      <c r="H11" s="13">
        <v>3410</v>
      </c>
    </row>
    <row r="12" spans="1:54" ht="15.75" x14ac:dyDescent="0.25">
      <c r="A12" s="9">
        <v>10</v>
      </c>
      <c r="B12" s="10" t="s">
        <v>17</v>
      </c>
      <c r="C12" s="15" t="s">
        <v>14</v>
      </c>
      <c r="D12" s="12"/>
      <c r="E12" s="40">
        <v>2.59</v>
      </c>
      <c r="F12" s="12"/>
      <c r="G12" s="12"/>
      <c r="H12" s="13">
        <v>3414</v>
      </c>
    </row>
    <row r="13" spans="1:54" ht="15.75" x14ac:dyDescent="0.25">
      <c r="A13" s="9">
        <v>11</v>
      </c>
      <c r="B13" s="57" t="s">
        <v>18</v>
      </c>
      <c r="C13" s="15"/>
      <c r="D13" s="12"/>
      <c r="E13" s="40">
        <v>2.4500000000000002</v>
      </c>
      <c r="F13" s="12"/>
      <c r="G13" s="12"/>
      <c r="H13" s="13">
        <v>3421</v>
      </c>
    </row>
    <row r="14" spans="1:54" s="17" customFormat="1" ht="15.75" x14ac:dyDescent="0.25">
      <c r="A14" s="9">
        <v>12</v>
      </c>
      <c r="B14" s="10" t="s">
        <v>19</v>
      </c>
      <c r="C14" s="15"/>
      <c r="D14" s="15"/>
      <c r="E14" s="40">
        <v>2.52</v>
      </c>
      <c r="F14" s="12"/>
      <c r="G14" s="12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</row>
    <row r="15" spans="1:54" ht="15.75" x14ac:dyDescent="0.25">
      <c r="A15" s="9">
        <v>13</v>
      </c>
      <c r="B15" s="57" t="s">
        <v>20</v>
      </c>
      <c r="C15" s="12"/>
      <c r="D15" s="12"/>
      <c r="E15" s="40">
        <v>2.59</v>
      </c>
      <c r="F15" s="12"/>
      <c r="G15" s="12"/>
      <c r="H15" s="13">
        <v>3810</v>
      </c>
    </row>
    <row r="16" spans="1:54" ht="15.75" x14ac:dyDescent="0.25">
      <c r="A16" s="9">
        <v>14</v>
      </c>
      <c r="B16" s="10" t="s">
        <v>21</v>
      </c>
      <c r="C16" s="15"/>
      <c r="D16" s="15"/>
      <c r="E16" s="40">
        <v>2.59</v>
      </c>
      <c r="F16" s="12"/>
      <c r="G16" s="12"/>
      <c r="H16" s="13">
        <v>3811</v>
      </c>
    </row>
    <row r="17" spans="1:54" s="17" customFormat="1" ht="15.75" x14ac:dyDescent="0.25">
      <c r="A17" s="9">
        <v>15</v>
      </c>
      <c r="B17" s="57" t="s">
        <v>22</v>
      </c>
      <c r="C17" s="15">
        <v>2.5499999999999998</v>
      </c>
      <c r="D17" s="15"/>
      <c r="E17" s="40">
        <v>2.52</v>
      </c>
      <c r="F17" s="12">
        <v>1.03</v>
      </c>
      <c r="G17" s="12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</row>
    <row r="18" spans="1:54" ht="15.75" x14ac:dyDescent="0.25">
      <c r="A18" s="9">
        <v>16</v>
      </c>
      <c r="B18" s="10" t="s">
        <v>23</v>
      </c>
      <c r="C18" s="15">
        <v>2.5499999999999998</v>
      </c>
      <c r="D18" s="15"/>
      <c r="E18" s="40">
        <v>2.59</v>
      </c>
      <c r="F18" s="25">
        <v>0.92</v>
      </c>
      <c r="G18" s="12">
        <v>3.69</v>
      </c>
      <c r="H18" s="13">
        <v>3903</v>
      </c>
    </row>
    <row r="19" spans="1:54" ht="15.75" x14ac:dyDescent="0.25">
      <c r="A19" s="9">
        <v>17</v>
      </c>
      <c r="B19" s="57" t="s">
        <v>24</v>
      </c>
      <c r="C19" s="15"/>
      <c r="D19" s="15"/>
      <c r="E19" s="40">
        <v>2.63</v>
      </c>
      <c r="F19" s="12">
        <v>1.03</v>
      </c>
      <c r="G19" s="12">
        <v>3.69</v>
      </c>
      <c r="H19" s="13">
        <v>3907</v>
      </c>
    </row>
    <row r="20" spans="1:54" ht="15.75" x14ac:dyDescent="0.25">
      <c r="A20" s="9">
        <v>18</v>
      </c>
      <c r="B20" s="10" t="s">
        <v>25</v>
      </c>
      <c r="C20" s="15">
        <v>2.5</v>
      </c>
      <c r="D20" s="15"/>
      <c r="E20" s="40">
        <v>2.5299999999999998</v>
      </c>
      <c r="F20" s="25">
        <v>1.03</v>
      </c>
      <c r="G20" s="12"/>
      <c r="H20" s="13">
        <v>3909</v>
      </c>
    </row>
    <row r="21" spans="1:54" s="4" customFormat="1" ht="15.75" x14ac:dyDescent="0.25">
      <c r="A21" s="9">
        <v>19</v>
      </c>
      <c r="B21" s="57" t="s">
        <v>26</v>
      </c>
      <c r="C21" s="15">
        <v>2.5</v>
      </c>
      <c r="D21" s="15"/>
      <c r="E21" s="40">
        <v>2.5499999999999998</v>
      </c>
      <c r="F21" s="25">
        <v>1.03</v>
      </c>
      <c r="G21" s="12"/>
      <c r="H21" s="13">
        <v>3911</v>
      </c>
    </row>
    <row r="22" spans="1:54" ht="15.75" x14ac:dyDescent="0.25">
      <c r="A22" s="9">
        <v>20</v>
      </c>
      <c r="B22" s="10" t="s">
        <v>27</v>
      </c>
      <c r="C22" s="15"/>
      <c r="D22" s="15"/>
      <c r="E22" s="40">
        <v>2.5</v>
      </c>
      <c r="F22" s="12"/>
      <c r="G22" s="12"/>
      <c r="H22" s="13">
        <v>3912</v>
      </c>
    </row>
    <row r="23" spans="1:54" ht="15.75" x14ac:dyDescent="0.25">
      <c r="A23" s="9">
        <v>21</v>
      </c>
      <c r="B23" s="57" t="s">
        <v>28</v>
      </c>
      <c r="C23" s="15">
        <v>2.48</v>
      </c>
      <c r="D23" s="15"/>
      <c r="E23" s="40">
        <v>2.5499999999999998</v>
      </c>
      <c r="F23" s="12"/>
      <c r="G23" s="12"/>
      <c r="H23" s="13">
        <v>3913</v>
      </c>
    </row>
    <row r="24" spans="1:54" s="17" customFormat="1" ht="15.75" x14ac:dyDescent="0.25">
      <c r="A24" s="9">
        <v>22</v>
      </c>
      <c r="B24" s="10" t="s">
        <v>29</v>
      </c>
      <c r="C24" s="15">
        <v>2.5</v>
      </c>
      <c r="D24" s="15"/>
      <c r="E24" s="40">
        <v>2.5499999999999998</v>
      </c>
      <c r="F24" s="25">
        <v>1.04</v>
      </c>
      <c r="G24" s="12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</row>
    <row r="25" spans="1:54" s="17" customFormat="1" ht="15.75" x14ac:dyDescent="0.25">
      <c r="A25" s="9">
        <v>23</v>
      </c>
      <c r="B25" s="57" t="s">
        <v>30</v>
      </c>
      <c r="C25" s="24">
        <v>2.4700000000000002</v>
      </c>
      <c r="D25" s="15"/>
      <c r="E25" s="40">
        <v>2.37</v>
      </c>
      <c r="F25" s="25">
        <v>1.03</v>
      </c>
      <c r="G25" s="12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</row>
    <row r="26" spans="1:54" ht="15.75" x14ac:dyDescent="0.25">
      <c r="A26" s="9">
        <v>24</v>
      </c>
      <c r="B26" s="10" t="s">
        <v>31</v>
      </c>
      <c r="C26" s="15"/>
      <c r="D26" s="15"/>
      <c r="E26" s="39"/>
      <c r="F26" s="12">
        <v>0.99</v>
      </c>
      <c r="G26" s="12">
        <v>3.58</v>
      </c>
      <c r="H26" s="13">
        <v>3919</v>
      </c>
    </row>
    <row r="27" spans="1:54" ht="15.75" x14ac:dyDescent="0.25">
      <c r="A27" s="9">
        <v>25</v>
      </c>
      <c r="B27" s="57" t="s">
        <v>32</v>
      </c>
      <c r="C27" s="15"/>
      <c r="D27" s="15"/>
      <c r="E27" s="40">
        <v>2.52</v>
      </c>
      <c r="F27" s="12"/>
      <c r="G27" s="12"/>
      <c r="H27" s="13">
        <v>3920</v>
      </c>
    </row>
    <row r="28" spans="1:54" s="17" customFormat="1" ht="15.75" x14ac:dyDescent="0.25">
      <c r="A28" s="9">
        <v>26</v>
      </c>
      <c r="B28" s="10" t="s">
        <v>33</v>
      </c>
      <c r="C28" s="15">
        <v>2.5299999999999998</v>
      </c>
      <c r="D28" s="15"/>
      <c r="E28" s="39">
        <v>2.56</v>
      </c>
      <c r="F28" s="12">
        <v>0.99</v>
      </c>
      <c r="G28" s="12">
        <v>3.69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</row>
    <row r="29" spans="1:54" ht="15.75" x14ac:dyDescent="0.25">
      <c r="A29" s="9">
        <v>27</v>
      </c>
      <c r="B29" s="57" t="s">
        <v>34</v>
      </c>
      <c r="C29" s="24">
        <v>2.4900000000000002</v>
      </c>
      <c r="D29" s="15"/>
      <c r="E29" s="40">
        <v>2.3199999999999998</v>
      </c>
      <c r="F29" s="25">
        <v>0.98</v>
      </c>
      <c r="G29" s="12">
        <v>3.69</v>
      </c>
      <c r="H29" s="13">
        <v>3925</v>
      </c>
    </row>
    <row r="30" spans="1:54" s="17" customFormat="1" ht="15.75" x14ac:dyDescent="0.25">
      <c r="A30" s="9">
        <v>28</v>
      </c>
      <c r="B30" s="10" t="s">
        <v>35</v>
      </c>
      <c r="C30" s="15">
        <v>2.5499999999999998</v>
      </c>
      <c r="D30" s="15"/>
      <c r="E30" s="40">
        <v>2.5299999999999998</v>
      </c>
      <c r="F30" s="25">
        <v>1.02</v>
      </c>
      <c r="G30" s="12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</row>
    <row r="31" spans="1:54" s="17" customFormat="1" ht="15.75" x14ac:dyDescent="0.25">
      <c r="A31" s="9">
        <v>29</v>
      </c>
      <c r="B31" s="57" t="s">
        <v>36</v>
      </c>
      <c r="C31" s="24">
        <v>2.54</v>
      </c>
      <c r="D31" s="25">
        <v>2.77</v>
      </c>
      <c r="E31" s="40">
        <v>2.5099999999999998</v>
      </c>
      <c r="F31" s="25">
        <v>0.97</v>
      </c>
      <c r="G31" s="12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</row>
    <row r="32" spans="1:54" s="17" customFormat="1" ht="15.75" x14ac:dyDescent="0.25">
      <c r="A32" s="9">
        <v>30</v>
      </c>
      <c r="B32" s="10" t="s">
        <v>37</v>
      </c>
      <c r="C32" s="24">
        <v>2.5</v>
      </c>
      <c r="D32" s="25">
        <v>2.77</v>
      </c>
      <c r="E32" s="40">
        <v>2.46</v>
      </c>
      <c r="F32" s="25">
        <v>1.01</v>
      </c>
      <c r="G32" s="12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</row>
    <row r="33" spans="1:54" s="17" customFormat="1" ht="15.75" x14ac:dyDescent="0.25">
      <c r="A33" s="9">
        <v>31</v>
      </c>
      <c r="B33" s="57" t="s">
        <v>38</v>
      </c>
      <c r="C33" s="24">
        <v>2.4900000000000002</v>
      </c>
      <c r="D33" s="12"/>
      <c r="E33" s="40">
        <v>2.52</v>
      </c>
      <c r="F33" s="25">
        <v>1.03</v>
      </c>
      <c r="G33" s="12">
        <v>2.39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</row>
    <row r="34" spans="1:54" s="17" customFormat="1" ht="15.75" x14ac:dyDescent="0.25">
      <c r="A34" s="9">
        <v>32</v>
      </c>
      <c r="B34" s="10" t="s">
        <v>39</v>
      </c>
      <c r="C34" s="15">
        <v>2.5499999999999998</v>
      </c>
      <c r="D34" s="25">
        <v>2.77</v>
      </c>
      <c r="E34" s="40">
        <v>2.54</v>
      </c>
      <c r="F34" s="12">
        <v>1.06</v>
      </c>
      <c r="G34" s="12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</row>
    <row r="35" spans="1:54" ht="16.5" thickBot="1" x14ac:dyDescent="0.3">
      <c r="A35" s="9">
        <v>33</v>
      </c>
      <c r="B35" s="57" t="s">
        <v>40</v>
      </c>
      <c r="C35" s="15">
        <v>2.5499999999999998</v>
      </c>
      <c r="D35" s="15"/>
      <c r="E35" s="40">
        <v>2.52</v>
      </c>
      <c r="F35" s="25">
        <v>1.03</v>
      </c>
      <c r="G35" s="12"/>
      <c r="H35" s="13">
        <v>3935</v>
      </c>
    </row>
    <row r="36" spans="1:54" ht="18" x14ac:dyDescent="0.25">
      <c r="A36" s="18"/>
      <c r="B36" s="19" t="s">
        <v>41</v>
      </c>
      <c r="C36" s="20">
        <f>AVERAGE(C3:C35)</f>
        <v>2.5166666666666662</v>
      </c>
      <c r="D36" s="20">
        <f>AVERAGE(D3:D35)</f>
        <v>2.77</v>
      </c>
      <c r="E36" s="42">
        <f>AVERAGE(E3:E35)</f>
        <v>2.5212499999999998</v>
      </c>
      <c r="F36" s="20">
        <f>AVERAGE(F3:F35)</f>
        <v>1.0141176470588236</v>
      </c>
      <c r="G36" s="21"/>
      <c r="H36" s="13"/>
    </row>
    <row r="37" spans="1:54" ht="18.75" thickBot="1" x14ac:dyDescent="0.3">
      <c r="A37" s="22"/>
      <c r="B37" s="19" t="s">
        <v>42</v>
      </c>
      <c r="C37" s="23">
        <f>C36/1.2</f>
        <v>2.0972222222222219</v>
      </c>
      <c r="D37" s="23">
        <f>D36/1.2</f>
        <v>2.3083333333333336</v>
      </c>
      <c r="E37" s="43">
        <f>E36/1.2</f>
        <v>2.1010416666666667</v>
      </c>
      <c r="F37" s="23">
        <f>F36/1.2</f>
        <v>0.84509803921568638</v>
      </c>
      <c r="G37" s="21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 codeName="Sheet77"/>
  <dimension ref="A1:BB37"/>
  <sheetViews>
    <sheetView zoomScale="90" zoomScaleNormal="90" workbookViewId="0">
      <selection activeCell="B43" sqref="B43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4" width="14.28515625" style="4" bestFit="1" customWidth="1"/>
    <col min="5" max="5" width="14.28515625" style="44" bestFit="1" customWidth="1"/>
    <col min="6" max="6" width="14.28515625" style="4" bestFit="1" customWidth="1"/>
    <col min="7" max="7" width="13" style="4" bestFit="1" customWidth="1"/>
    <col min="8" max="8" width="6.42578125" style="4" bestFit="1" customWidth="1"/>
    <col min="9" max="54" width="8.7109375" style="4"/>
  </cols>
  <sheetData>
    <row r="1" spans="1:54" ht="15.75" x14ac:dyDescent="0.25">
      <c r="A1" s="61"/>
      <c r="B1" s="62"/>
      <c r="C1" s="62"/>
      <c r="D1" s="62"/>
      <c r="E1" s="63"/>
      <c r="F1" s="1"/>
      <c r="G1" s="2"/>
      <c r="H1" s="3"/>
    </row>
    <row r="2" spans="1:54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8" t="s">
        <v>6</v>
      </c>
    </row>
    <row r="3" spans="1:54" ht="15.75" x14ac:dyDescent="0.25">
      <c r="A3" s="9">
        <v>1</v>
      </c>
      <c r="B3" s="57" t="s">
        <v>7</v>
      </c>
      <c r="C3" s="11"/>
      <c r="D3" s="11"/>
      <c r="E3" s="40">
        <v>2.62</v>
      </c>
      <c r="F3" s="11"/>
      <c r="G3" s="11"/>
      <c r="H3" s="13">
        <v>3125</v>
      </c>
    </row>
    <row r="4" spans="1:54" ht="15.75" x14ac:dyDescent="0.25">
      <c r="A4" s="9">
        <v>2</v>
      </c>
      <c r="B4" s="10" t="s">
        <v>8</v>
      </c>
      <c r="C4" s="11"/>
      <c r="D4" s="11"/>
      <c r="E4" s="40">
        <v>2.52</v>
      </c>
      <c r="F4" s="11"/>
      <c r="G4" s="11"/>
      <c r="H4" s="13">
        <v>3210</v>
      </c>
    </row>
    <row r="5" spans="1:54" ht="15.75" x14ac:dyDescent="0.25">
      <c r="A5" s="9">
        <v>3</v>
      </c>
      <c r="B5" s="57" t="s">
        <v>9</v>
      </c>
      <c r="C5" s="15"/>
      <c r="D5" s="12"/>
      <c r="E5" s="40">
        <v>2.52</v>
      </c>
      <c r="F5" s="12"/>
      <c r="G5" s="12"/>
      <c r="H5" s="13">
        <v>3212</v>
      </c>
    </row>
    <row r="6" spans="1:54" ht="15.75" x14ac:dyDescent="0.25">
      <c r="A6" s="9">
        <v>4</v>
      </c>
      <c r="B6" s="10" t="s">
        <v>10</v>
      </c>
      <c r="C6" s="16"/>
      <c r="D6" s="12"/>
      <c r="E6" s="40">
        <v>2.52</v>
      </c>
      <c r="F6" s="12"/>
      <c r="G6" s="12"/>
      <c r="H6" s="13">
        <v>3214</v>
      </c>
    </row>
    <row r="7" spans="1:54" ht="15.75" x14ac:dyDescent="0.25">
      <c r="A7" s="9">
        <v>5</v>
      </c>
      <c r="B7" s="57" t="s">
        <v>11</v>
      </c>
      <c r="C7" s="15"/>
      <c r="D7" s="12"/>
      <c r="E7" s="40">
        <v>2.52</v>
      </c>
      <c r="F7" s="12"/>
      <c r="G7" s="12"/>
      <c r="H7" s="13">
        <v>3218</v>
      </c>
    </row>
    <row r="8" spans="1:54" ht="15.75" x14ac:dyDescent="0.25">
      <c r="A8" s="9">
        <v>6</v>
      </c>
      <c r="B8" s="10" t="s">
        <v>12</v>
      </c>
      <c r="C8" s="15"/>
      <c r="D8" s="12"/>
      <c r="E8" s="40">
        <v>2.52</v>
      </c>
      <c r="F8" s="12"/>
      <c r="G8" s="12"/>
      <c r="H8" s="13">
        <v>3219</v>
      </c>
    </row>
    <row r="9" spans="1:54" ht="15.75" x14ac:dyDescent="0.25">
      <c r="A9" s="9">
        <v>7</v>
      </c>
      <c r="B9" s="57" t="s">
        <v>13</v>
      </c>
      <c r="C9" s="15" t="s">
        <v>14</v>
      </c>
      <c r="D9" s="12"/>
      <c r="E9" s="40">
        <v>2.59</v>
      </c>
      <c r="F9" s="12">
        <v>1.05</v>
      </c>
      <c r="G9" s="12"/>
      <c r="H9" s="13">
        <v>3316</v>
      </c>
    </row>
    <row r="10" spans="1:54" s="17" customFormat="1" ht="15.75" x14ac:dyDescent="0.25">
      <c r="A10" s="9">
        <v>8</v>
      </c>
      <c r="B10" s="10" t="s">
        <v>15</v>
      </c>
      <c r="C10" s="15"/>
      <c r="D10" s="12"/>
      <c r="E10" s="40">
        <v>2.61</v>
      </c>
      <c r="F10" s="12"/>
      <c r="G10" s="12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</row>
    <row r="11" spans="1:54" ht="15.75" x14ac:dyDescent="0.25">
      <c r="A11" s="9">
        <v>9</v>
      </c>
      <c r="B11" s="57" t="s">
        <v>16</v>
      </c>
      <c r="C11" s="15"/>
      <c r="D11" s="12"/>
      <c r="E11" s="40">
        <v>2.63</v>
      </c>
      <c r="F11" s="12"/>
      <c r="G11" s="12"/>
      <c r="H11" s="13">
        <v>3410</v>
      </c>
    </row>
    <row r="12" spans="1:54" ht="15.75" x14ac:dyDescent="0.25">
      <c r="A12" s="9">
        <v>10</v>
      </c>
      <c r="B12" s="10" t="s">
        <v>17</v>
      </c>
      <c r="C12" s="15" t="s">
        <v>14</v>
      </c>
      <c r="D12" s="12"/>
      <c r="E12" s="40">
        <v>2.63</v>
      </c>
      <c r="F12" s="12"/>
      <c r="G12" s="12"/>
      <c r="H12" s="13">
        <v>3414</v>
      </c>
    </row>
    <row r="13" spans="1:54" ht="15.75" x14ac:dyDescent="0.25">
      <c r="A13" s="9">
        <v>11</v>
      </c>
      <c r="B13" s="57" t="s">
        <v>18</v>
      </c>
      <c r="C13" s="15"/>
      <c r="D13" s="12"/>
      <c r="E13" s="40">
        <v>2.4900000000000002</v>
      </c>
      <c r="F13" s="12"/>
      <c r="G13" s="12"/>
      <c r="H13" s="13">
        <v>3421</v>
      </c>
    </row>
    <row r="14" spans="1:54" s="17" customFormat="1" ht="15.75" x14ac:dyDescent="0.25">
      <c r="A14" s="9">
        <v>12</v>
      </c>
      <c r="B14" s="10" t="s">
        <v>19</v>
      </c>
      <c r="C14" s="15"/>
      <c r="D14" s="15"/>
      <c r="E14" s="40">
        <v>2.5499999999999998</v>
      </c>
      <c r="F14" s="12"/>
      <c r="G14" s="12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</row>
    <row r="15" spans="1:54" ht="15.75" x14ac:dyDescent="0.25">
      <c r="A15" s="9">
        <v>13</v>
      </c>
      <c r="B15" s="57" t="s">
        <v>20</v>
      </c>
      <c r="C15" s="12"/>
      <c r="D15" s="12"/>
      <c r="E15" s="40">
        <v>2.63</v>
      </c>
      <c r="F15" s="12"/>
      <c r="G15" s="12"/>
      <c r="H15" s="13">
        <v>3810</v>
      </c>
    </row>
    <row r="16" spans="1:54" ht="15.75" x14ac:dyDescent="0.25">
      <c r="A16" s="9">
        <v>14</v>
      </c>
      <c r="B16" s="10" t="s">
        <v>21</v>
      </c>
      <c r="C16" s="15"/>
      <c r="D16" s="15"/>
      <c r="E16" s="40">
        <v>2.63</v>
      </c>
      <c r="F16" s="12"/>
      <c r="G16" s="12"/>
      <c r="H16" s="13">
        <v>3811</v>
      </c>
    </row>
    <row r="17" spans="1:54" s="17" customFormat="1" ht="15.75" x14ac:dyDescent="0.25">
      <c r="A17" s="9">
        <v>15</v>
      </c>
      <c r="B17" s="57" t="s">
        <v>22</v>
      </c>
      <c r="C17" s="15">
        <v>2.5499999999999998</v>
      </c>
      <c r="D17" s="15"/>
      <c r="E17" s="39">
        <v>2.57</v>
      </c>
      <c r="F17" s="12">
        <v>1.03</v>
      </c>
      <c r="G17" s="12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</row>
    <row r="18" spans="1:54" ht="15.75" x14ac:dyDescent="0.25">
      <c r="A18" s="9">
        <v>16</v>
      </c>
      <c r="B18" s="10" t="s">
        <v>23</v>
      </c>
      <c r="C18" s="15">
        <v>2.5499999999999998</v>
      </c>
      <c r="D18" s="15"/>
      <c r="E18" s="40">
        <v>2.63</v>
      </c>
      <c r="F18" s="25">
        <v>0.95</v>
      </c>
      <c r="G18" s="12">
        <v>3.69</v>
      </c>
      <c r="H18" s="13">
        <v>3903</v>
      </c>
    </row>
    <row r="19" spans="1:54" ht="15.75" x14ac:dyDescent="0.25">
      <c r="A19" s="9">
        <v>17</v>
      </c>
      <c r="B19" s="57" t="s">
        <v>24</v>
      </c>
      <c r="C19" s="15"/>
      <c r="D19" s="15"/>
      <c r="E19" s="40">
        <v>2.65</v>
      </c>
      <c r="F19" s="12">
        <v>1.03</v>
      </c>
      <c r="G19" s="12">
        <v>3.69</v>
      </c>
      <c r="H19" s="13">
        <v>3907</v>
      </c>
    </row>
    <row r="20" spans="1:54" ht="15.75" x14ac:dyDescent="0.25">
      <c r="A20" s="9">
        <v>18</v>
      </c>
      <c r="B20" s="10" t="s">
        <v>25</v>
      </c>
      <c r="C20" s="15">
        <v>2.5</v>
      </c>
      <c r="D20" s="15"/>
      <c r="E20" s="40">
        <v>2.57</v>
      </c>
      <c r="F20" s="12">
        <v>1.06</v>
      </c>
      <c r="G20" s="12"/>
      <c r="H20" s="13">
        <v>3909</v>
      </c>
    </row>
    <row r="21" spans="1:54" s="4" customFormat="1" ht="15.75" x14ac:dyDescent="0.25">
      <c r="A21" s="9">
        <v>19</v>
      </c>
      <c r="B21" s="57" t="s">
        <v>26</v>
      </c>
      <c r="C21" s="15">
        <v>2.5</v>
      </c>
      <c r="D21" s="15"/>
      <c r="E21" s="40">
        <v>2.62</v>
      </c>
      <c r="F21" s="12">
        <v>1.1000000000000001</v>
      </c>
      <c r="G21" s="12"/>
      <c r="H21" s="13">
        <v>3911</v>
      </c>
    </row>
    <row r="22" spans="1:54" ht="15.75" x14ac:dyDescent="0.25">
      <c r="A22" s="9">
        <v>20</v>
      </c>
      <c r="B22" s="10" t="s">
        <v>27</v>
      </c>
      <c r="C22" s="15"/>
      <c r="D22" s="15"/>
      <c r="E22" s="40">
        <v>2.56</v>
      </c>
      <c r="F22" s="12"/>
      <c r="G22" s="12"/>
      <c r="H22" s="13">
        <v>3912</v>
      </c>
    </row>
    <row r="23" spans="1:54" ht="15.75" x14ac:dyDescent="0.25">
      <c r="A23" s="9">
        <v>21</v>
      </c>
      <c r="B23" s="57" t="s">
        <v>28</v>
      </c>
      <c r="C23" s="24">
        <v>2.48</v>
      </c>
      <c r="D23" s="15"/>
      <c r="E23" s="40">
        <v>2.58</v>
      </c>
      <c r="F23" s="12"/>
      <c r="G23" s="12"/>
      <c r="H23" s="13">
        <v>3913</v>
      </c>
    </row>
    <row r="24" spans="1:54" s="17" customFormat="1" ht="15.75" x14ac:dyDescent="0.25">
      <c r="A24" s="9">
        <v>22</v>
      </c>
      <c r="B24" s="10" t="s">
        <v>29</v>
      </c>
      <c r="C24" s="15">
        <v>2.5</v>
      </c>
      <c r="D24" s="15"/>
      <c r="E24" s="39">
        <v>2.63</v>
      </c>
      <c r="F24" s="12">
        <v>1.05</v>
      </c>
      <c r="G24" s="12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</row>
    <row r="25" spans="1:54" s="17" customFormat="1" ht="15.75" x14ac:dyDescent="0.25">
      <c r="A25" s="9">
        <v>23</v>
      </c>
      <c r="B25" s="57" t="s">
        <v>30</v>
      </c>
      <c r="C25" s="15">
        <v>2.54</v>
      </c>
      <c r="D25" s="15"/>
      <c r="E25" s="40">
        <v>2.4300000000000002</v>
      </c>
      <c r="F25" s="25">
        <v>1.04</v>
      </c>
      <c r="G25" s="12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</row>
    <row r="26" spans="1:54" ht="15.75" x14ac:dyDescent="0.25">
      <c r="A26" s="9">
        <v>24</v>
      </c>
      <c r="B26" s="10" t="s">
        <v>31</v>
      </c>
      <c r="C26" s="15"/>
      <c r="D26" s="15"/>
      <c r="E26" s="39"/>
      <c r="F26" s="12">
        <v>0.99</v>
      </c>
      <c r="G26" s="12">
        <v>3.58</v>
      </c>
      <c r="H26" s="13">
        <v>3919</v>
      </c>
    </row>
    <row r="27" spans="1:54" ht="15.75" x14ac:dyDescent="0.25">
      <c r="A27" s="9">
        <v>25</v>
      </c>
      <c r="B27" s="57" t="s">
        <v>32</v>
      </c>
      <c r="C27" s="15"/>
      <c r="D27" s="15"/>
      <c r="E27" s="40">
        <v>2.59</v>
      </c>
      <c r="F27" s="12"/>
      <c r="G27" s="12"/>
      <c r="H27" s="13">
        <v>3920</v>
      </c>
    </row>
    <row r="28" spans="1:54" s="17" customFormat="1" ht="15.75" x14ac:dyDescent="0.25">
      <c r="A28" s="9">
        <v>26</v>
      </c>
      <c r="B28" s="10" t="s">
        <v>33</v>
      </c>
      <c r="C28" s="15">
        <v>2.5299999999999998</v>
      </c>
      <c r="D28" s="15"/>
      <c r="E28" s="40">
        <v>2.56</v>
      </c>
      <c r="F28" s="12">
        <v>0.99</v>
      </c>
      <c r="G28" s="12">
        <v>3.69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</row>
    <row r="29" spans="1:54" ht="15.75" x14ac:dyDescent="0.25">
      <c r="A29" s="9">
        <v>27</v>
      </c>
      <c r="B29" s="57" t="s">
        <v>34</v>
      </c>
      <c r="C29" s="15">
        <v>2.5</v>
      </c>
      <c r="D29" s="15"/>
      <c r="E29" s="40">
        <v>2.4</v>
      </c>
      <c r="F29" s="12">
        <v>1.03</v>
      </c>
      <c r="G29" s="12">
        <v>3.69</v>
      </c>
      <c r="H29" s="13">
        <v>3925</v>
      </c>
    </row>
    <row r="30" spans="1:54" s="17" customFormat="1" ht="15.75" x14ac:dyDescent="0.25">
      <c r="A30" s="9">
        <v>28</v>
      </c>
      <c r="B30" s="10" t="s">
        <v>35</v>
      </c>
      <c r="C30" s="15">
        <v>2.5499999999999998</v>
      </c>
      <c r="D30" s="15"/>
      <c r="E30" s="39">
        <v>2.62</v>
      </c>
      <c r="F30" s="12">
        <v>1.08</v>
      </c>
      <c r="G30" s="12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</row>
    <row r="31" spans="1:54" s="17" customFormat="1" ht="15.75" x14ac:dyDescent="0.25">
      <c r="A31" s="9">
        <v>29</v>
      </c>
      <c r="B31" s="57" t="s">
        <v>36</v>
      </c>
      <c r="C31" s="15">
        <v>2.5499999999999998</v>
      </c>
      <c r="D31" s="12">
        <v>2.83</v>
      </c>
      <c r="E31" s="40">
        <v>2.59</v>
      </c>
      <c r="F31" s="12">
        <v>0.98</v>
      </c>
      <c r="G31" s="12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</row>
    <row r="32" spans="1:54" s="17" customFormat="1" ht="15.75" x14ac:dyDescent="0.25">
      <c r="A32" s="9">
        <v>30</v>
      </c>
      <c r="B32" s="10" t="s">
        <v>37</v>
      </c>
      <c r="C32" s="24">
        <v>2.48</v>
      </c>
      <c r="D32" s="25">
        <v>2.78</v>
      </c>
      <c r="E32" s="40">
        <v>2.48</v>
      </c>
      <c r="F32" s="25">
        <v>1.02</v>
      </c>
      <c r="G32" s="12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</row>
    <row r="33" spans="1:54" s="17" customFormat="1" ht="15.75" x14ac:dyDescent="0.25">
      <c r="A33" s="9">
        <v>31</v>
      </c>
      <c r="B33" s="57" t="s">
        <v>38</v>
      </c>
      <c r="C33" s="15">
        <v>2.52</v>
      </c>
      <c r="D33" s="12"/>
      <c r="E33" s="39">
        <v>2.54</v>
      </c>
      <c r="F33" s="12">
        <v>1.05</v>
      </c>
      <c r="G33" s="12">
        <v>2.39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</row>
    <row r="34" spans="1:54" s="17" customFormat="1" ht="15.75" x14ac:dyDescent="0.25">
      <c r="A34" s="9">
        <v>32</v>
      </c>
      <c r="B34" s="10" t="s">
        <v>39</v>
      </c>
      <c r="C34" s="15">
        <v>2.5499999999999998</v>
      </c>
      <c r="D34" s="12">
        <v>2.83</v>
      </c>
      <c r="E34" s="40">
        <v>2.57</v>
      </c>
      <c r="F34" s="25">
        <v>1.06</v>
      </c>
      <c r="G34" s="12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</row>
    <row r="35" spans="1:54" ht="16.5" thickBot="1" x14ac:dyDescent="0.3">
      <c r="A35" s="9">
        <v>33</v>
      </c>
      <c r="B35" s="57" t="s">
        <v>40</v>
      </c>
      <c r="C35" s="15">
        <v>2.5499999999999998</v>
      </c>
      <c r="D35" s="15"/>
      <c r="E35" s="40">
        <v>2.5299999999999998</v>
      </c>
      <c r="F35" s="25">
        <v>1.04</v>
      </c>
      <c r="G35" s="12"/>
      <c r="H35" s="13">
        <v>3935</v>
      </c>
    </row>
    <row r="36" spans="1:54" ht="18" x14ac:dyDescent="0.25">
      <c r="A36" s="18"/>
      <c r="B36" s="19" t="s">
        <v>41</v>
      </c>
      <c r="C36" s="20">
        <f>AVERAGE(C3:C35)</f>
        <v>2.5233333333333334</v>
      </c>
      <c r="D36" s="20">
        <f>AVERAGE(D3:D35)</f>
        <v>2.813333333333333</v>
      </c>
      <c r="E36" s="42">
        <f>AVERAGE(E3:E35)</f>
        <v>2.5656250000000007</v>
      </c>
      <c r="F36" s="20">
        <f>AVERAGE(F3:F35)</f>
        <v>1.0323529411764707</v>
      </c>
      <c r="G36" s="21"/>
      <c r="H36" s="13"/>
    </row>
    <row r="37" spans="1:54" ht="18.75" thickBot="1" x14ac:dyDescent="0.3">
      <c r="A37" s="22"/>
      <c r="B37" s="19" t="s">
        <v>42</v>
      </c>
      <c r="C37" s="23">
        <f>C36/1.2</f>
        <v>2.1027777777777779</v>
      </c>
      <c r="D37" s="23">
        <f>D36/1.2</f>
        <v>2.3444444444444441</v>
      </c>
      <c r="E37" s="43">
        <f>E36/1.2</f>
        <v>2.1380208333333339</v>
      </c>
      <c r="F37" s="23">
        <f>F36/1.2</f>
        <v>0.86029411764705899</v>
      </c>
      <c r="G37" s="21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 codeName="Sheet78"/>
  <dimension ref="A1:BB37"/>
  <sheetViews>
    <sheetView zoomScale="90" zoomScaleNormal="90" workbookViewId="0">
      <selection activeCell="O21" sqref="O21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4" width="14.28515625" style="4" bestFit="1" customWidth="1"/>
    <col min="5" max="5" width="14.28515625" style="44" bestFit="1" customWidth="1"/>
    <col min="6" max="6" width="14.28515625" style="4" bestFit="1" customWidth="1"/>
    <col min="7" max="7" width="13" style="4" bestFit="1" customWidth="1"/>
    <col min="8" max="8" width="6.42578125" style="4" bestFit="1" customWidth="1"/>
    <col min="9" max="54" width="8.7109375" style="4"/>
  </cols>
  <sheetData>
    <row r="1" spans="1:54" ht="15.75" x14ac:dyDescent="0.25">
      <c r="A1" s="61"/>
      <c r="B1" s="62"/>
      <c r="C1" s="62"/>
      <c r="D1" s="62"/>
      <c r="E1" s="63"/>
      <c r="F1" s="1"/>
      <c r="G1" s="2"/>
      <c r="H1" s="3"/>
    </row>
    <row r="2" spans="1:54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8" t="s">
        <v>6</v>
      </c>
    </row>
    <row r="3" spans="1:54" ht="15.75" x14ac:dyDescent="0.25">
      <c r="A3" s="9">
        <v>1</v>
      </c>
      <c r="B3" s="57" t="s">
        <v>7</v>
      </c>
      <c r="C3" s="11"/>
      <c r="D3" s="11"/>
      <c r="E3" s="40">
        <v>2.65</v>
      </c>
      <c r="F3" s="11"/>
      <c r="G3" s="11"/>
      <c r="H3" s="13">
        <v>3125</v>
      </c>
    </row>
    <row r="4" spans="1:54" ht="15.75" x14ac:dyDescent="0.25">
      <c r="A4" s="9">
        <v>2</v>
      </c>
      <c r="B4" s="10" t="s">
        <v>8</v>
      </c>
      <c r="C4" s="11"/>
      <c r="D4" s="11"/>
      <c r="E4" s="40">
        <v>2.54</v>
      </c>
      <c r="F4" s="11"/>
      <c r="G4" s="11"/>
      <c r="H4" s="13">
        <v>3210</v>
      </c>
    </row>
    <row r="5" spans="1:54" ht="15.75" x14ac:dyDescent="0.25">
      <c r="A5" s="9">
        <v>3</v>
      </c>
      <c r="B5" s="57" t="s">
        <v>9</v>
      </c>
      <c r="C5" s="15"/>
      <c r="D5" s="12"/>
      <c r="E5" s="40">
        <v>2.56</v>
      </c>
      <c r="F5" s="12"/>
      <c r="G5" s="12"/>
      <c r="H5" s="13">
        <v>3212</v>
      </c>
    </row>
    <row r="6" spans="1:54" ht="15.75" x14ac:dyDescent="0.25">
      <c r="A6" s="9">
        <v>4</v>
      </c>
      <c r="B6" s="10" t="s">
        <v>10</v>
      </c>
      <c r="C6" s="16"/>
      <c r="D6" s="12"/>
      <c r="E6" s="40">
        <v>2.56</v>
      </c>
      <c r="F6" s="12"/>
      <c r="G6" s="12"/>
      <c r="H6" s="13">
        <v>3214</v>
      </c>
    </row>
    <row r="7" spans="1:54" ht="15.75" x14ac:dyDescent="0.25">
      <c r="A7" s="9">
        <v>5</v>
      </c>
      <c r="B7" s="57" t="s">
        <v>11</v>
      </c>
      <c r="C7" s="15"/>
      <c r="D7" s="12"/>
      <c r="E7" s="40">
        <v>2.56</v>
      </c>
      <c r="F7" s="12"/>
      <c r="G7" s="12"/>
      <c r="H7" s="13">
        <v>3218</v>
      </c>
    </row>
    <row r="8" spans="1:54" ht="15.75" x14ac:dyDescent="0.25">
      <c r="A8" s="9">
        <v>6</v>
      </c>
      <c r="B8" s="10" t="s">
        <v>12</v>
      </c>
      <c r="C8" s="15"/>
      <c r="D8" s="12"/>
      <c r="E8" s="40">
        <v>2.56</v>
      </c>
      <c r="F8" s="12"/>
      <c r="G8" s="12"/>
      <c r="H8" s="13">
        <v>3219</v>
      </c>
    </row>
    <row r="9" spans="1:54" ht="15.75" x14ac:dyDescent="0.25">
      <c r="A9" s="9">
        <v>7</v>
      </c>
      <c r="B9" s="57" t="s">
        <v>13</v>
      </c>
      <c r="C9" s="15" t="s">
        <v>14</v>
      </c>
      <c r="D9" s="12"/>
      <c r="E9" s="40">
        <v>2.64</v>
      </c>
      <c r="F9" s="25">
        <v>1.05</v>
      </c>
      <c r="G9" s="12"/>
      <c r="H9" s="13">
        <v>3316</v>
      </c>
    </row>
    <row r="10" spans="1:54" s="17" customFormat="1" ht="15.75" x14ac:dyDescent="0.25">
      <c r="A10" s="9">
        <v>8</v>
      </c>
      <c r="B10" s="10" t="s">
        <v>15</v>
      </c>
      <c r="C10" s="15"/>
      <c r="D10" s="12"/>
      <c r="E10" s="40">
        <v>2.63</v>
      </c>
      <c r="F10" s="12"/>
      <c r="G10" s="12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</row>
    <row r="11" spans="1:54" ht="15.75" x14ac:dyDescent="0.25">
      <c r="A11" s="9">
        <v>9</v>
      </c>
      <c r="B11" s="57" t="s">
        <v>16</v>
      </c>
      <c r="C11" s="15"/>
      <c r="D11" s="12"/>
      <c r="E11" s="40">
        <v>2.67</v>
      </c>
      <c r="F11" s="12"/>
      <c r="G11" s="12"/>
      <c r="H11" s="13">
        <v>3410</v>
      </c>
    </row>
    <row r="12" spans="1:54" ht="15.75" x14ac:dyDescent="0.25">
      <c r="A12" s="9">
        <v>10</v>
      </c>
      <c r="B12" s="10" t="s">
        <v>17</v>
      </c>
      <c r="C12" s="15" t="s">
        <v>14</v>
      </c>
      <c r="D12" s="12"/>
      <c r="E12" s="40">
        <v>2.67</v>
      </c>
      <c r="F12" s="12"/>
      <c r="G12" s="12"/>
      <c r="H12" s="13">
        <v>3414</v>
      </c>
    </row>
    <row r="13" spans="1:54" ht="15.75" x14ac:dyDescent="0.25">
      <c r="A13" s="9">
        <v>11</v>
      </c>
      <c r="B13" s="57" t="s">
        <v>18</v>
      </c>
      <c r="C13" s="15"/>
      <c r="D13" s="12"/>
      <c r="E13" s="40">
        <v>2.54</v>
      </c>
      <c r="F13" s="12"/>
      <c r="G13" s="12"/>
      <c r="H13" s="13">
        <v>3421</v>
      </c>
    </row>
    <row r="14" spans="1:54" s="17" customFormat="1" ht="15.75" x14ac:dyDescent="0.25">
      <c r="A14" s="9">
        <v>12</v>
      </c>
      <c r="B14" s="10" t="s">
        <v>19</v>
      </c>
      <c r="C14" s="15"/>
      <c r="D14" s="15"/>
      <c r="E14" s="40">
        <v>2.59</v>
      </c>
      <c r="F14" s="12"/>
      <c r="G14" s="12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</row>
    <row r="15" spans="1:54" ht="15.75" x14ac:dyDescent="0.25">
      <c r="A15" s="9">
        <v>13</v>
      </c>
      <c r="B15" s="57" t="s">
        <v>20</v>
      </c>
      <c r="C15" s="12"/>
      <c r="D15" s="12"/>
      <c r="E15" s="40">
        <v>2.67</v>
      </c>
      <c r="F15" s="12"/>
      <c r="G15" s="12"/>
      <c r="H15" s="13">
        <v>3810</v>
      </c>
    </row>
    <row r="16" spans="1:54" ht="15.75" x14ac:dyDescent="0.25">
      <c r="A16" s="9">
        <v>14</v>
      </c>
      <c r="B16" s="10" t="s">
        <v>21</v>
      </c>
      <c r="C16" s="15"/>
      <c r="D16" s="15"/>
      <c r="E16" s="40">
        <v>2.67</v>
      </c>
      <c r="F16" s="12"/>
      <c r="G16" s="12"/>
      <c r="H16" s="13">
        <v>3811</v>
      </c>
    </row>
    <row r="17" spans="1:54" s="17" customFormat="1" ht="15.75" x14ac:dyDescent="0.25">
      <c r="A17" s="9">
        <v>15</v>
      </c>
      <c r="B17" s="57" t="s">
        <v>22</v>
      </c>
      <c r="C17" s="15">
        <v>2.5499999999999998</v>
      </c>
      <c r="D17" s="15"/>
      <c r="E17" s="40">
        <v>2.57</v>
      </c>
      <c r="F17" s="25">
        <v>1.03</v>
      </c>
      <c r="G17" s="12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</row>
    <row r="18" spans="1:54" ht="15.75" x14ac:dyDescent="0.25">
      <c r="A18" s="9">
        <v>16</v>
      </c>
      <c r="B18" s="10" t="s">
        <v>23</v>
      </c>
      <c r="C18" s="15">
        <v>2.5499999999999998</v>
      </c>
      <c r="D18" s="15"/>
      <c r="E18" s="40">
        <v>2.65</v>
      </c>
      <c r="F18" s="25">
        <v>0.97</v>
      </c>
      <c r="G18" s="12">
        <v>3.69</v>
      </c>
      <c r="H18" s="13">
        <v>3903</v>
      </c>
    </row>
    <row r="19" spans="1:54" ht="15.75" x14ac:dyDescent="0.25">
      <c r="A19" s="9">
        <v>17</v>
      </c>
      <c r="B19" s="57" t="s">
        <v>24</v>
      </c>
      <c r="C19" s="15"/>
      <c r="D19" s="15"/>
      <c r="E19" s="40">
        <v>2.69</v>
      </c>
      <c r="F19" s="25">
        <v>1.03</v>
      </c>
      <c r="G19" s="12">
        <v>3.69</v>
      </c>
      <c r="H19" s="13">
        <v>3907</v>
      </c>
    </row>
    <row r="20" spans="1:54" ht="15.75" x14ac:dyDescent="0.25">
      <c r="A20" s="9">
        <v>18</v>
      </c>
      <c r="B20" s="10" t="s">
        <v>25</v>
      </c>
      <c r="C20" s="15">
        <v>2.5</v>
      </c>
      <c r="D20" s="15"/>
      <c r="E20" s="40">
        <v>2.59</v>
      </c>
      <c r="F20" s="25">
        <v>1.06</v>
      </c>
      <c r="G20" s="12"/>
      <c r="H20" s="13">
        <v>3909</v>
      </c>
    </row>
    <row r="21" spans="1:54" s="4" customFormat="1" ht="15.75" x14ac:dyDescent="0.25">
      <c r="A21" s="9">
        <v>19</v>
      </c>
      <c r="B21" s="57" t="s">
        <v>26</v>
      </c>
      <c r="C21" s="15">
        <v>2.5</v>
      </c>
      <c r="D21" s="15"/>
      <c r="E21" s="39">
        <v>2.64</v>
      </c>
      <c r="F21" s="12">
        <v>1.1000000000000001</v>
      </c>
      <c r="G21" s="12"/>
      <c r="H21" s="13">
        <v>3911</v>
      </c>
    </row>
    <row r="22" spans="1:54" ht="15.75" x14ac:dyDescent="0.25">
      <c r="A22" s="9">
        <v>20</v>
      </c>
      <c r="B22" s="10" t="s">
        <v>27</v>
      </c>
      <c r="C22" s="15"/>
      <c r="D22" s="15"/>
      <c r="E22" s="40">
        <v>2.59</v>
      </c>
      <c r="F22" s="12"/>
      <c r="G22" s="12"/>
      <c r="H22" s="13">
        <v>3912</v>
      </c>
    </row>
    <row r="23" spans="1:54" ht="15.75" x14ac:dyDescent="0.25">
      <c r="A23" s="9">
        <v>21</v>
      </c>
      <c r="B23" s="57" t="s">
        <v>28</v>
      </c>
      <c r="C23" s="24">
        <v>2.4900000000000002</v>
      </c>
      <c r="D23" s="15"/>
      <c r="E23" s="40">
        <v>2.59</v>
      </c>
      <c r="F23" s="12"/>
      <c r="G23" s="12"/>
      <c r="H23" s="13">
        <v>3913</v>
      </c>
    </row>
    <row r="24" spans="1:54" s="17" customFormat="1" ht="15.75" x14ac:dyDescent="0.25">
      <c r="A24" s="9">
        <v>22</v>
      </c>
      <c r="B24" s="10" t="s">
        <v>29</v>
      </c>
      <c r="C24" s="15">
        <v>2.5</v>
      </c>
      <c r="D24" s="15"/>
      <c r="E24" s="40">
        <v>2.63</v>
      </c>
      <c r="F24" s="25">
        <v>1.05</v>
      </c>
      <c r="G24" s="12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</row>
    <row r="25" spans="1:54" s="17" customFormat="1" ht="15.75" x14ac:dyDescent="0.25">
      <c r="A25" s="9">
        <v>23</v>
      </c>
      <c r="B25" s="57" t="s">
        <v>30</v>
      </c>
      <c r="C25" s="15">
        <v>2.54</v>
      </c>
      <c r="D25" s="15"/>
      <c r="E25" s="40">
        <v>2.4900000000000002</v>
      </c>
      <c r="F25" s="25">
        <v>1.05</v>
      </c>
      <c r="G25" s="12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</row>
    <row r="26" spans="1:54" ht="15.75" x14ac:dyDescent="0.25">
      <c r="A26" s="9">
        <v>24</v>
      </c>
      <c r="B26" s="10" t="s">
        <v>31</v>
      </c>
      <c r="C26" s="15"/>
      <c r="D26" s="15"/>
      <c r="E26" s="39"/>
      <c r="F26" s="12">
        <v>0.99</v>
      </c>
      <c r="G26" s="12">
        <v>3.58</v>
      </c>
      <c r="H26" s="13">
        <v>3919</v>
      </c>
    </row>
    <row r="27" spans="1:54" ht="15.75" x14ac:dyDescent="0.25">
      <c r="A27" s="9">
        <v>25</v>
      </c>
      <c r="B27" s="57" t="s">
        <v>32</v>
      </c>
      <c r="C27" s="15"/>
      <c r="D27" s="15"/>
      <c r="E27" s="40">
        <v>2.59</v>
      </c>
      <c r="F27" s="12"/>
      <c r="G27" s="12"/>
      <c r="H27" s="13">
        <v>3920</v>
      </c>
    </row>
    <row r="28" spans="1:54" s="17" customFormat="1" ht="15.75" x14ac:dyDescent="0.25">
      <c r="A28" s="9">
        <v>26</v>
      </c>
      <c r="B28" s="10" t="s">
        <v>33</v>
      </c>
      <c r="C28" s="15">
        <v>2.5299999999999998</v>
      </c>
      <c r="D28" s="15"/>
      <c r="E28" s="40">
        <v>2.59</v>
      </c>
      <c r="F28" s="25">
        <v>0.99</v>
      </c>
      <c r="G28" s="12">
        <v>3.69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</row>
    <row r="29" spans="1:54" ht="15.75" x14ac:dyDescent="0.25">
      <c r="A29" s="9">
        <v>27</v>
      </c>
      <c r="B29" s="57" t="s">
        <v>34</v>
      </c>
      <c r="C29" s="15">
        <v>2.5</v>
      </c>
      <c r="D29" s="15"/>
      <c r="E29" s="40">
        <v>2.4300000000000002</v>
      </c>
      <c r="F29" s="25">
        <v>1.03</v>
      </c>
      <c r="G29" s="12">
        <v>3.69</v>
      </c>
      <c r="H29" s="13">
        <v>3925</v>
      </c>
    </row>
    <row r="30" spans="1:54" s="17" customFormat="1" ht="15.75" x14ac:dyDescent="0.25">
      <c r="A30" s="9">
        <v>28</v>
      </c>
      <c r="B30" s="10" t="s">
        <v>35</v>
      </c>
      <c r="C30" s="15">
        <v>2.5499999999999998</v>
      </c>
      <c r="D30" s="15"/>
      <c r="E30" s="40">
        <v>2.62</v>
      </c>
      <c r="F30" s="12">
        <v>1.08</v>
      </c>
      <c r="G30" s="12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</row>
    <row r="31" spans="1:54" s="17" customFormat="1" ht="15.75" x14ac:dyDescent="0.25">
      <c r="A31" s="9">
        <v>29</v>
      </c>
      <c r="B31" s="57" t="s">
        <v>36</v>
      </c>
      <c r="C31" s="24">
        <v>2.5499999999999998</v>
      </c>
      <c r="D31" s="12">
        <v>2.83</v>
      </c>
      <c r="E31" s="40">
        <v>2.63</v>
      </c>
      <c r="F31" s="25">
        <v>0.98</v>
      </c>
      <c r="G31" s="12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</row>
    <row r="32" spans="1:54" s="17" customFormat="1" ht="15.75" x14ac:dyDescent="0.25">
      <c r="A32" s="9">
        <v>30</v>
      </c>
      <c r="B32" s="10" t="s">
        <v>37</v>
      </c>
      <c r="C32" s="24">
        <v>2.5099999999999998</v>
      </c>
      <c r="D32" s="12">
        <v>2.83</v>
      </c>
      <c r="E32" s="40">
        <v>2.52</v>
      </c>
      <c r="F32" s="25">
        <v>1.03</v>
      </c>
      <c r="G32" s="12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</row>
    <row r="33" spans="1:54" s="17" customFormat="1" ht="15.75" x14ac:dyDescent="0.25">
      <c r="A33" s="9">
        <v>31</v>
      </c>
      <c r="B33" s="57" t="s">
        <v>38</v>
      </c>
      <c r="C33" s="15">
        <v>2.52</v>
      </c>
      <c r="D33" s="12"/>
      <c r="E33" s="40">
        <v>2.54</v>
      </c>
      <c r="F33" s="25">
        <v>1.05</v>
      </c>
      <c r="G33" s="12">
        <v>2.39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</row>
    <row r="34" spans="1:54" s="17" customFormat="1" ht="15.75" x14ac:dyDescent="0.25">
      <c r="A34" s="9">
        <v>32</v>
      </c>
      <c r="B34" s="10" t="s">
        <v>39</v>
      </c>
      <c r="C34" s="15">
        <v>2.5499999999999998</v>
      </c>
      <c r="D34" s="12">
        <v>2.83</v>
      </c>
      <c r="E34" s="39">
        <v>2.59</v>
      </c>
      <c r="F34" s="25">
        <v>1.07</v>
      </c>
      <c r="G34" s="12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</row>
    <row r="35" spans="1:54" ht="16.5" thickBot="1" x14ac:dyDescent="0.3">
      <c r="A35" s="9">
        <v>33</v>
      </c>
      <c r="B35" s="57" t="s">
        <v>40</v>
      </c>
      <c r="C35" s="15">
        <v>2.5499999999999998</v>
      </c>
      <c r="D35" s="15"/>
      <c r="E35" s="40">
        <v>2.5499999999999998</v>
      </c>
      <c r="F35" s="25">
        <v>1.05</v>
      </c>
      <c r="G35" s="12"/>
      <c r="H35" s="13">
        <v>3935</v>
      </c>
    </row>
    <row r="36" spans="1:54" ht="18" x14ac:dyDescent="0.25">
      <c r="A36" s="18"/>
      <c r="B36" s="19" t="s">
        <v>41</v>
      </c>
      <c r="C36" s="20">
        <f>AVERAGE(C3:C35)</f>
        <v>2.5260000000000002</v>
      </c>
      <c r="D36" s="20">
        <f>AVERAGE(D3:D35)</f>
        <v>2.83</v>
      </c>
      <c r="E36" s="42">
        <f>AVERAGE(E3:E35)</f>
        <v>2.5940625000000006</v>
      </c>
      <c r="F36" s="20">
        <f>AVERAGE(F3:F35)</f>
        <v>1.0358823529411765</v>
      </c>
      <c r="G36" s="21"/>
      <c r="H36" s="13"/>
    </row>
    <row r="37" spans="1:54" ht="18.75" thickBot="1" x14ac:dyDescent="0.3">
      <c r="A37" s="22"/>
      <c r="B37" s="19" t="s">
        <v>42</v>
      </c>
      <c r="C37" s="23">
        <f>C36/1.2</f>
        <v>2.1050000000000004</v>
      </c>
      <c r="D37" s="23">
        <f>D36/1.2</f>
        <v>2.3583333333333334</v>
      </c>
      <c r="E37" s="43">
        <f>E36/1.2</f>
        <v>2.1617187500000008</v>
      </c>
      <c r="F37" s="23">
        <f>F36/1.2</f>
        <v>0.8632352941176471</v>
      </c>
      <c r="G37" s="21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 codeName="Sheet79"/>
  <dimension ref="A1:BB37"/>
  <sheetViews>
    <sheetView zoomScale="90" zoomScaleNormal="90" workbookViewId="0">
      <selection activeCell="D18" sqref="D18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4" width="14.28515625" style="4" bestFit="1" customWidth="1"/>
    <col min="5" max="5" width="14.28515625" style="44" bestFit="1" customWidth="1"/>
    <col min="6" max="6" width="14.28515625" style="4" bestFit="1" customWidth="1"/>
    <col min="7" max="7" width="13" style="4" bestFit="1" customWidth="1"/>
    <col min="8" max="8" width="6.42578125" style="4" bestFit="1" customWidth="1"/>
    <col min="9" max="54" width="8.7109375" style="4"/>
  </cols>
  <sheetData>
    <row r="1" spans="1:54" ht="15.75" x14ac:dyDescent="0.25">
      <c r="A1" s="61"/>
      <c r="B1" s="62"/>
      <c r="C1" s="62"/>
      <c r="D1" s="62"/>
      <c r="E1" s="63"/>
      <c r="F1" s="1"/>
      <c r="G1" s="2"/>
      <c r="H1" s="3"/>
    </row>
    <row r="2" spans="1:54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8" t="s">
        <v>6</v>
      </c>
    </row>
    <row r="3" spans="1:54" ht="15.75" x14ac:dyDescent="0.25">
      <c r="A3" s="9">
        <v>1</v>
      </c>
      <c r="B3" s="57" t="s">
        <v>7</v>
      </c>
      <c r="C3" s="11"/>
      <c r="D3" s="11"/>
      <c r="E3" s="39">
        <v>2.69</v>
      </c>
      <c r="F3" s="11"/>
      <c r="G3" s="11"/>
      <c r="H3" s="13">
        <v>3125</v>
      </c>
    </row>
    <row r="4" spans="1:54" ht="15.75" x14ac:dyDescent="0.25">
      <c r="A4" s="9">
        <v>2</v>
      </c>
      <c r="B4" s="10" t="s">
        <v>8</v>
      </c>
      <c r="C4" s="11"/>
      <c r="D4" s="11"/>
      <c r="E4" s="39">
        <v>2.58</v>
      </c>
      <c r="F4" s="11"/>
      <c r="G4" s="11"/>
      <c r="H4" s="13">
        <v>3210</v>
      </c>
    </row>
    <row r="5" spans="1:54" ht="15.75" x14ac:dyDescent="0.25">
      <c r="A5" s="9">
        <v>3</v>
      </c>
      <c r="B5" s="57" t="s">
        <v>9</v>
      </c>
      <c r="C5" s="15"/>
      <c r="D5" s="12"/>
      <c r="E5" s="39">
        <v>2.64</v>
      </c>
      <c r="F5" s="12"/>
      <c r="G5" s="12"/>
      <c r="H5" s="13">
        <v>3212</v>
      </c>
    </row>
    <row r="6" spans="1:54" ht="15.75" x14ac:dyDescent="0.25">
      <c r="A6" s="9">
        <v>4</v>
      </c>
      <c r="B6" s="10" t="s">
        <v>10</v>
      </c>
      <c r="C6" s="16"/>
      <c r="D6" s="12"/>
      <c r="E6" s="39">
        <v>2.58</v>
      </c>
      <c r="F6" s="12"/>
      <c r="G6" s="12"/>
      <c r="H6" s="13">
        <v>3214</v>
      </c>
    </row>
    <row r="7" spans="1:54" ht="15.75" x14ac:dyDescent="0.25">
      <c r="A7" s="9">
        <v>5</v>
      </c>
      <c r="B7" s="57" t="s">
        <v>11</v>
      </c>
      <c r="C7" s="15"/>
      <c r="D7" s="12"/>
      <c r="E7" s="39">
        <v>2.58</v>
      </c>
      <c r="F7" s="12"/>
      <c r="G7" s="12"/>
      <c r="H7" s="13">
        <v>3218</v>
      </c>
    </row>
    <row r="8" spans="1:54" ht="15.75" x14ac:dyDescent="0.25">
      <c r="A8" s="9">
        <v>6</v>
      </c>
      <c r="B8" s="10" t="s">
        <v>12</v>
      </c>
      <c r="C8" s="15"/>
      <c r="D8" s="12"/>
      <c r="E8" s="39">
        <v>2.58</v>
      </c>
      <c r="F8" s="12"/>
      <c r="G8" s="12"/>
      <c r="H8" s="13">
        <v>3219</v>
      </c>
    </row>
    <row r="9" spans="1:54" ht="15.75" x14ac:dyDescent="0.25">
      <c r="A9" s="9">
        <v>7</v>
      </c>
      <c r="B9" s="57" t="s">
        <v>13</v>
      </c>
      <c r="C9" s="15" t="s">
        <v>14</v>
      </c>
      <c r="D9" s="12"/>
      <c r="E9" s="39">
        <v>2.69</v>
      </c>
      <c r="F9" s="12">
        <v>1.1000000000000001</v>
      </c>
      <c r="G9" s="12"/>
      <c r="H9" s="13">
        <v>3316</v>
      </c>
    </row>
    <row r="10" spans="1:54" s="17" customFormat="1" ht="15.75" x14ac:dyDescent="0.25">
      <c r="A10" s="9">
        <v>8</v>
      </c>
      <c r="B10" s="10" t="s">
        <v>15</v>
      </c>
      <c r="C10" s="15"/>
      <c r="D10" s="12"/>
      <c r="E10" s="39">
        <v>2.68</v>
      </c>
      <c r="F10" s="12"/>
      <c r="G10" s="12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</row>
    <row r="11" spans="1:54" ht="15.75" x14ac:dyDescent="0.25">
      <c r="A11" s="9">
        <v>9</v>
      </c>
      <c r="B11" s="57" t="s">
        <v>16</v>
      </c>
      <c r="C11" s="15"/>
      <c r="D11" s="12"/>
      <c r="E11" s="39">
        <v>2.69</v>
      </c>
      <c r="F11" s="12"/>
      <c r="G11" s="12"/>
      <c r="H11" s="13">
        <v>3410</v>
      </c>
    </row>
    <row r="12" spans="1:54" ht="15.75" x14ac:dyDescent="0.25">
      <c r="A12" s="9">
        <v>10</v>
      </c>
      <c r="B12" s="10" t="s">
        <v>17</v>
      </c>
      <c r="C12" s="15" t="s">
        <v>14</v>
      </c>
      <c r="D12" s="12"/>
      <c r="E12" s="39">
        <v>2.69</v>
      </c>
      <c r="F12" s="12"/>
      <c r="G12" s="12"/>
      <c r="H12" s="13">
        <v>3414</v>
      </c>
    </row>
    <row r="13" spans="1:54" ht="15.75" x14ac:dyDescent="0.25">
      <c r="A13" s="9">
        <v>11</v>
      </c>
      <c r="B13" s="57" t="s">
        <v>18</v>
      </c>
      <c r="C13" s="15"/>
      <c r="D13" s="12"/>
      <c r="E13" s="40">
        <v>2.5499999999999998</v>
      </c>
      <c r="F13" s="12"/>
      <c r="G13" s="12"/>
      <c r="H13" s="13">
        <v>3421</v>
      </c>
    </row>
    <row r="14" spans="1:54" s="17" customFormat="1" ht="15.75" x14ac:dyDescent="0.25">
      <c r="A14" s="9">
        <v>12</v>
      </c>
      <c r="B14" s="10" t="s">
        <v>19</v>
      </c>
      <c r="C14" s="15"/>
      <c r="D14" s="15"/>
      <c r="E14" s="39">
        <v>2.69</v>
      </c>
      <c r="F14" s="12"/>
      <c r="G14" s="12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</row>
    <row r="15" spans="1:54" ht="15.75" x14ac:dyDescent="0.25">
      <c r="A15" s="9">
        <v>13</v>
      </c>
      <c r="B15" s="57" t="s">
        <v>20</v>
      </c>
      <c r="C15" s="12"/>
      <c r="D15" s="12"/>
      <c r="E15" s="39">
        <v>2.69</v>
      </c>
      <c r="F15" s="12"/>
      <c r="G15" s="12"/>
      <c r="H15" s="13">
        <v>3810</v>
      </c>
    </row>
    <row r="16" spans="1:54" ht="15.75" x14ac:dyDescent="0.25">
      <c r="A16" s="9">
        <v>14</v>
      </c>
      <c r="B16" s="10" t="s">
        <v>21</v>
      </c>
      <c r="C16" s="15"/>
      <c r="D16" s="15"/>
      <c r="E16" s="39">
        <v>2.69</v>
      </c>
      <c r="F16" s="12"/>
      <c r="G16" s="12"/>
      <c r="H16" s="13">
        <v>3811</v>
      </c>
    </row>
    <row r="17" spans="1:54" s="17" customFormat="1" ht="15.75" x14ac:dyDescent="0.25">
      <c r="A17" s="9">
        <v>15</v>
      </c>
      <c r="B17" s="57" t="s">
        <v>22</v>
      </c>
      <c r="C17" s="15">
        <v>2.5499999999999998</v>
      </c>
      <c r="D17" s="15"/>
      <c r="E17" s="39">
        <v>2.78</v>
      </c>
      <c r="F17" s="12">
        <v>1.05</v>
      </c>
      <c r="G17" s="12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</row>
    <row r="18" spans="1:54" ht="15.75" x14ac:dyDescent="0.25">
      <c r="A18" s="9">
        <v>16</v>
      </c>
      <c r="B18" s="10" t="s">
        <v>23</v>
      </c>
      <c r="C18" s="15">
        <v>2.5499999999999998</v>
      </c>
      <c r="D18" s="15"/>
      <c r="E18" s="39">
        <v>2.69</v>
      </c>
      <c r="F18" s="12">
        <v>0.98</v>
      </c>
      <c r="G18" s="12">
        <v>3.69</v>
      </c>
      <c r="H18" s="13">
        <v>3903</v>
      </c>
    </row>
    <row r="19" spans="1:54" ht="15.75" x14ac:dyDescent="0.25">
      <c r="A19" s="9">
        <v>17</v>
      </c>
      <c r="B19" s="57" t="s">
        <v>24</v>
      </c>
      <c r="C19" s="15"/>
      <c r="D19" s="15"/>
      <c r="E19" s="39">
        <v>2.78</v>
      </c>
      <c r="F19" s="12">
        <v>1.08</v>
      </c>
      <c r="G19" s="12">
        <v>3.69</v>
      </c>
      <c r="H19" s="13">
        <v>3907</v>
      </c>
    </row>
    <row r="20" spans="1:54" ht="15.75" x14ac:dyDescent="0.25">
      <c r="A20" s="9">
        <v>18</v>
      </c>
      <c r="B20" s="10" t="s">
        <v>25</v>
      </c>
      <c r="C20" s="15">
        <v>2.5</v>
      </c>
      <c r="D20" s="15"/>
      <c r="E20" s="39">
        <v>2.64</v>
      </c>
      <c r="F20" s="12">
        <v>1.07</v>
      </c>
      <c r="G20" s="12"/>
      <c r="H20" s="13">
        <v>3909</v>
      </c>
    </row>
    <row r="21" spans="1:54" s="4" customFormat="1" ht="15.75" x14ac:dyDescent="0.25">
      <c r="A21" s="9">
        <v>19</v>
      </c>
      <c r="B21" s="57" t="s">
        <v>26</v>
      </c>
      <c r="C21" s="15">
        <v>2.5</v>
      </c>
      <c r="D21" s="15"/>
      <c r="E21" s="39">
        <v>2.64</v>
      </c>
      <c r="F21" s="12">
        <v>1.1000000000000001</v>
      </c>
      <c r="G21" s="12"/>
      <c r="H21" s="13">
        <v>3911</v>
      </c>
    </row>
    <row r="22" spans="1:54" ht="15.75" x14ac:dyDescent="0.25">
      <c r="A22" s="9">
        <v>20</v>
      </c>
      <c r="B22" s="10" t="s">
        <v>27</v>
      </c>
      <c r="C22" s="15"/>
      <c r="D22" s="15"/>
      <c r="E22" s="39">
        <v>2.6</v>
      </c>
      <c r="F22" s="12"/>
      <c r="G22" s="12"/>
      <c r="H22" s="13">
        <v>3912</v>
      </c>
    </row>
    <row r="23" spans="1:54" ht="15.75" x14ac:dyDescent="0.25">
      <c r="A23" s="9">
        <v>21</v>
      </c>
      <c r="B23" s="57" t="s">
        <v>28</v>
      </c>
      <c r="C23" s="15">
        <v>2.5</v>
      </c>
      <c r="D23" s="15"/>
      <c r="E23" s="39">
        <v>2.62</v>
      </c>
      <c r="F23" s="12"/>
      <c r="G23" s="12"/>
      <c r="H23" s="13">
        <v>3913</v>
      </c>
    </row>
    <row r="24" spans="1:54" s="17" customFormat="1" ht="15.75" x14ac:dyDescent="0.25">
      <c r="A24" s="9">
        <v>22</v>
      </c>
      <c r="B24" s="10" t="s">
        <v>29</v>
      </c>
      <c r="C24" s="15">
        <v>2.5</v>
      </c>
      <c r="D24" s="15"/>
      <c r="E24" s="39">
        <v>2.65</v>
      </c>
      <c r="F24" s="12">
        <v>1.0900000000000001</v>
      </c>
      <c r="G24" s="12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</row>
    <row r="25" spans="1:54" s="17" customFormat="1" ht="15.75" x14ac:dyDescent="0.25">
      <c r="A25" s="9">
        <v>23</v>
      </c>
      <c r="B25" s="57" t="s">
        <v>30</v>
      </c>
      <c r="C25" s="15">
        <v>2.54</v>
      </c>
      <c r="D25" s="15"/>
      <c r="E25" s="39">
        <v>2.54</v>
      </c>
      <c r="F25" s="12">
        <v>1.08</v>
      </c>
      <c r="G25" s="12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</row>
    <row r="26" spans="1:54" ht="15.75" x14ac:dyDescent="0.25">
      <c r="A26" s="9">
        <v>24</v>
      </c>
      <c r="B26" s="10" t="s">
        <v>31</v>
      </c>
      <c r="C26" s="15"/>
      <c r="D26" s="15"/>
      <c r="E26" s="39"/>
      <c r="F26" s="12">
        <v>1.08</v>
      </c>
      <c r="G26" s="12">
        <v>3.58</v>
      </c>
      <c r="H26" s="13">
        <v>3919</v>
      </c>
    </row>
    <row r="27" spans="1:54" ht="15.75" x14ac:dyDescent="0.25">
      <c r="A27" s="9">
        <v>25</v>
      </c>
      <c r="B27" s="57" t="s">
        <v>32</v>
      </c>
      <c r="C27" s="15"/>
      <c r="D27" s="15"/>
      <c r="E27" s="39">
        <v>2.61</v>
      </c>
      <c r="F27" s="12"/>
      <c r="G27" s="12"/>
      <c r="H27" s="13">
        <v>3920</v>
      </c>
    </row>
    <row r="28" spans="1:54" s="17" customFormat="1" ht="15.75" x14ac:dyDescent="0.25">
      <c r="A28" s="9">
        <v>26</v>
      </c>
      <c r="B28" s="10" t="s">
        <v>33</v>
      </c>
      <c r="C28" s="15">
        <v>2.5299999999999998</v>
      </c>
      <c r="D28" s="15"/>
      <c r="E28" s="39">
        <v>2.64</v>
      </c>
      <c r="F28" s="12">
        <v>1.0900000000000001</v>
      </c>
      <c r="G28" s="12">
        <v>3.69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</row>
    <row r="29" spans="1:54" ht="15.75" x14ac:dyDescent="0.25">
      <c r="A29" s="9">
        <v>27</v>
      </c>
      <c r="B29" s="57" t="s">
        <v>34</v>
      </c>
      <c r="C29" s="15">
        <v>2.5</v>
      </c>
      <c r="D29" s="15"/>
      <c r="E29" s="39">
        <v>2.44</v>
      </c>
      <c r="F29" s="12">
        <v>1.04</v>
      </c>
      <c r="G29" s="12">
        <v>3.69</v>
      </c>
      <c r="H29" s="13">
        <v>3925</v>
      </c>
    </row>
    <row r="30" spans="1:54" s="17" customFormat="1" ht="15.75" x14ac:dyDescent="0.25">
      <c r="A30" s="9">
        <v>28</v>
      </c>
      <c r="B30" s="10" t="s">
        <v>35</v>
      </c>
      <c r="C30" s="15">
        <v>2.5499999999999998</v>
      </c>
      <c r="D30" s="15"/>
      <c r="E30" s="39">
        <v>2.64</v>
      </c>
      <c r="F30" s="12">
        <v>1.08</v>
      </c>
      <c r="G30" s="12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</row>
    <row r="31" spans="1:54" s="17" customFormat="1" ht="15.75" x14ac:dyDescent="0.25">
      <c r="A31" s="9">
        <v>29</v>
      </c>
      <c r="B31" s="57" t="s">
        <v>36</v>
      </c>
      <c r="C31" s="15">
        <v>2.6</v>
      </c>
      <c r="D31" s="12">
        <v>2.83</v>
      </c>
      <c r="E31" s="39">
        <v>2.71</v>
      </c>
      <c r="F31" s="12">
        <v>0.99</v>
      </c>
      <c r="G31" s="12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</row>
    <row r="32" spans="1:54" s="17" customFormat="1" ht="15.75" x14ac:dyDescent="0.25">
      <c r="A32" s="9">
        <v>30</v>
      </c>
      <c r="B32" s="10" t="s">
        <v>37</v>
      </c>
      <c r="C32" s="15">
        <v>2.5299999999999998</v>
      </c>
      <c r="D32" s="12">
        <v>2.83</v>
      </c>
      <c r="E32" s="39">
        <v>2.5499999999999998</v>
      </c>
      <c r="F32" s="12">
        <v>1.06</v>
      </c>
      <c r="G32" s="12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</row>
    <row r="33" spans="1:54" s="17" customFormat="1" ht="15.75" x14ac:dyDescent="0.25">
      <c r="A33" s="9">
        <v>31</v>
      </c>
      <c r="B33" s="57" t="s">
        <v>38</v>
      </c>
      <c r="C33" s="15">
        <v>2.52</v>
      </c>
      <c r="D33" s="12"/>
      <c r="E33" s="39">
        <v>2.62</v>
      </c>
      <c r="F33" s="12">
        <v>1.07</v>
      </c>
      <c r="G33" s="12">
        <v>2.39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</row>
    <row r="34" spans="1:54" s="17" customFormat="1" ht="15.75" x14ac:dyDescent="0.25">
      <c r="A34" s="9">
        <v>32</v>
      </c>
      <c r="B34" s="10" t="s">
        <v>39</v>
      </c>
      <c r="C34" s="15">
        <v>2.5499999999999998</v>
      </c>
      <c r="D34" s="12">
        <v>2.83</v>
      </c>
      <c r="E34" s="39">
        <v>2.59</v>
      </c>
      <c r="F34" s="12">
        <v>1.08</v>
      </c>
      <c r="G34" s="12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</row>
    <row r="35" spans="1:54" ht="16.5" thickBot="1" x14ac:dyDescent="0.3">
      <c r="A35" s="9">
        <v>33</v>
      </c>
      <c r="B35" s="57" t="s">
        <v>40</v>
      </c>
      <c r="C35" s="15">
        <v>2.5499999999999998</v>
      </c>
      <c r="D35" s="15"/>
      <c r="E35" s="39">
        <v>2.67</v>
      </c>
      <c r="F35" s="12">
        <v>1.08</v>
      </c>
      <c r="G35" s="12"/>
      <c r="H35" s="13">
        <v>3935</v>
      </c>
    </row>
    <row r="36" spans="1:54" ht="18" x14ac:dyDescent="0.25">
      <c r="A36" s="18"/>
      <c r="B36" s="19" t="s">
        <v>41</v>
      </c>
      <c r="C36" s="20">
        <f>AVERAGE(C3:C35)</f>
        <v>2.5313333333333334</v>
      </c>
      <c r="D36" s="20">
        <f>AVERAGE(D3:D35)</f>
        <v>2.83</v>
      </c>
      <c r="E36" s="42">
        <f>AVERAGE(E3:E35)</f>
        <v>2.6384374999999998</v>
      </c>
      <c r="F36" s="20">
        <f>AVERAGE(F3:F35)</f>
        <v>1.0658823529411767</v>
      </c>
      <c r="G36" s="21"/>
      <c r="H36" s="13"/>
    </row>
    <row r="37" spans="1:54" ht="18.75" thickBot="1" x14ac:dyDescent="0.3">
      <c r="A37" s="22"/>
      <c r="B37" s="19" t="s">
        <v>42</v>
      </c>
      <c r="C37" s="23">
        <f>C36/1.2</f>
        <v>2.1094444444444447</v>
      </c>
      <c r="D37" s="23">
        <f>D36/1.2</f>
        <v>2.3583333333333334</v>
      </c>
      <c r="E37" s="43">
        <f>E36/1.2</f>
        <v>2.1986979166666667</v>
      </c>
      <c r="F37" s="23">
        <f>F36/1.2</f>
        <v>0.88823529411764734</v>
      </c>
      <c r="G37" s="21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 codeName="Sheet80"/>
  <dimension ref="A1:BB37"/>
  <sheetViews>
    <sheetView zoomScale="90" zoomScaleNormal="90" workbookViewId="0">
      <selection activeCell="M29" sqref="M29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4" width="14.28515625" style="4" bestFit="1" customWidth="1"/>
    <col min="5" max="5" width="14.28515625" style="44" bestFit="1" customWidth="1"/>
    <col min="6" max="6" width="14.28515625" style="4" bestFit="1" customWidth="1"/>
    <col min="7" max="7" width="13" style="4" bestFit="1" customWidth="1"/>
    <col min="8" max="8" width="6.42578125" style="4" bestFit="1" customWidth="1"/>
    <col min="9" max="54" width="8.7109375" style="4"/>
  </cols>
  <sheetData>
    <row r="1" spans="1:54" ht="15.75" x14ac:dyDescent="0.25">
      <c r="A1" s="61"/>
      <c r="B1" s="62"/>
      <c r="C1" s="62"/>
      <c r="D1" s="62"/>
      <c r="E1" s="63"/>
      <c r="F1" s="1"/>
      <c r="G1" s="2"/>
      <c r="H1" s="3"/>
    </row>
    <row r="2" spans="1:54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8" t="s">
        <v>6</v>
      </c>
    </row>
    <row r="3" spans="1:54" ht="15.75" x14ac:dyDescent="0.25">
      <c r="A3" s="9">
        <v>1</v>
      </c>
      <c r="B3" s="57" t="s">
        <v>7</v>
      </c>
      <c r="C3" s="11"/>
      <c r="D3" s="11"/>
      <c r="E3" s="39">
        <v>2.69</v>
      </c>
      <c r="F3" s="11"/>
      <c r="G3" s="11"/>
      <c r="H3" s="13">
        <v>3125</v>
      </c>
    </row>
    <row r="4" spans="1:54" ht="15.75" x14ac:dyDescent="0.25">
      <c r="A4" s="9">
        <v>2</v>
      </c>
      <c r="B4" s="10" t="s">
        <v>8</v>
      </c>
      <c r="C4" s="11"/>
      <c r="D4" s="11"/>
      <c r="E4" s="40">
        <v>2.58</v>
      </c>
      <c r="F4" s="11"/>
      <c r="G4" s="11"/>
      <c r="H4" s="13">
        <v>3210</v>
      </c>
    </row>
    <row r="5" spans="1:54" ht="15.75" x14ac:dyDescent="0.25">
      <c r="A5" s="9">
        <v>3</v>
      </c>
      <c r="B5" s="57" t="s">
        <v>9</v>
      </c>
      <c r="C5" s="15"/>
      <c r="D5" s="12"/>
      <c r="E5" s="39">
        <v>2.64</v>
      </c>
      <c r="F5" s="12"/>
      <c r="G5" s="12"/>
      <c r="H5" s="13">
        <v>3212</v>
      </c>
    </row>
    <row r="6" spans="1:54" ht="15.75" x14ac:dyDescent="0.25">
      <c r="A6" s="9">
        <v>4</v>
      </c>
      <c r="B6" s="10" t="s">
        <v>10</v>
      </c>
      <c r="C6" s="16"/>
      <c r="D6" s="12"/>
      <c r="E6" s="40">
        <v>2.58</v>
      </c>
      <c r="F6" s="12"/>
      <c r="G6" s="12"/>
      <c r="H6" s="13">
        <v>3214</v>
      </c>
    </row>
    <row r="7" spans="1:54" ht="15.75" x14ac:dyDescent="0.25">
      <c r="A7" s="9">
        <v>5</v>
      </c>
      <c r="B7" s="57" t="s">
        <v>11</v>
      </c>
      <c r="C7" s="15"/>
      <c r="D7" s="12"/>
      <c r="E7" s="40">
        <v>2.58</v>
      </c>
      <c r="F7" s="12"/>
      <c r="G7" s="12"/>
      <c r="H7" s="13">
        <v>3218</v>
      </c>
    </row>
    <row r="8" spans="1:54" ht="15.75" x14ac:dyDescent="0.25">
      <c r="A8" s="9">
        <v>6</v>
      </c>
      <c r="B8" s="10" t="s">
        <v>12</v>
      </c>
      <c r="C8" s="15"/>
      <c r="D8" s="12"/>
      <c r="E8" s="40">
        <v>2.58</v>
      </c>
      <c r="F8" s="12"/>
      <c r="G8" s="12"/>
      <c r="H8" s="13">
        <v>3219</v>
      </c>
    </row>
    <row r="9" spans="1:54" ht="15.75" x14ac:dyDescent="0.25">
      <c r="A9" s="9">
        <v>7</v>
      </c>
      <c r="B9" s="57" t="s">
        <v>13</v>
      </c>
      <c r="C9" s="15" t="s">
        <v>14</v>
      </c>
      <c r="D9" s="12"/>
      <c r="E9" s="39">
        <v>2.69</v>
      </c>
      <c r="F9" s="12">
        <v>1.1000000000000001</v>
      </c>
      <c r="G9" s="12"/>
      <c r="H9" s="13">
        <v>3316</v>
      </c>
    </row>
    <row r="10" spans="1:54" s="17" customFormat="1" ht="15.75" x14ac:dyDescent="0.25">
      <c r="A10" s="9">
        <v>8</v>
      </c>
      <c r="B10" s="10" t="s">
        <v>15</v>
      </c>
      <c r="C10" s="15"/>
      <c r="D10" s="12"/>
      <c r="E10" s="39">
        <v>2.68</v>
      </c>
      <c r="F10" s="12"/>
      <c r="G10" s="12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</row>
    <row r="11" spans="1:54" ht="15.75" x14ac:dyDescent="0.25">
      <c r="A11" s="9">
        <v>9</v>
      </c>
      <c r="B11" s="57" t="s">
        <v>16</v>
      </c>
      <c r="C11" s="15"/>
      <c r="D11" s="12"/>
      <c r="E11" s="39">
        <v>2.69</v>
      </c>
      <c r="F11" s="12"/>
      <c r="G11" s="12"/>
      <c r="H11" s="13">
        <v>3410</v>
      </c>
    </row>
    <row r="12" spans="1:54" ht="15.75" x14ac:dyDescent="0.25">
      <c r="A12" s="9">
        <v>10</v>
      </c>
      <c r="B12" s="10" t="s">
        <v>17</v>
      </c>
      <c r="C12" s="15" t="s">
        <v>14</v>
      </c>
      <c r="D12" s="12"/>
      <c r="E12" s="39">
        <v>2.69</v>
      </c>
      <c r="F12" s="12"/>
      <c r="G12" s="12"/>
      <c r="H12" s="13">
        <v>3414</v>
      </c>
    </row>
    <row r="13" spans="1:54" ht="15.75" x14ac:dyDescent="0.25">
      <c r="A13" s="9">
        <v>11</v>
      </c>
      <c r="B13" s="57" t="s">
        <v>18</v>
      </c>
      <c r="C13" s="15"/>
      <c r="D13" s="12"/>
      <c r="E13" s="39">
        <v>2.65</v>
      </c>
      <c r="F13" s="12"/>
      <c r="G13" s="12"/>
      <c r="H13" s="13">
        <v>3421</v>
      </c>
    </row>
    <row r="14" spans="1:54" s="17" customFormat="1" ht="15.75" x14ac:dyDescent="0.25">
      <c r="A14" s="9">
        <v>12</v>
      </c>
      <c r="B14" s="10" t="s">
        <v>19</v>
      </c>
      <c r="C14" s="15"/>
      <c r="D14" s="15"/>
      <c r="E14" s="39">
        <v>2.69</v>
      </c>
      <c r="F14" s="12"/>
      <c r="G14" s="12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</row>
    <row r="15" spans="1:54" ht="15.75" x14ac:dyDescent="0.25">
      <c r="A15" s="9">
        <v>13</v>
      </c>
      <c r="B15" s="57" t="s">
        <v>20</v>
      </c>
      <c r="C15" s="12"/>
      <c r="D15" s="12"/>
      <c r="E15" s="39">
        <v>2.69</v>
      </c>
      <c r="F15" s="12"/>
      <c r="G15" s="12"/>
      <c r="H15" s="13">
        <v>3810</v>
      </c>
    </row>
    <row r="16" spans="1:54" ht="15.75" x14ac:dyDescent="0.25">
      <c r="A16" s="9">
        <v>14</v>
      </c>
      <c r="B16" s="10" t="s">
        <v>21</v>
      </c>
      <c r="C16" s="15"/>
      <c r="D16" s="15"/>
      <c r="E16" s="39">
        <v>2.69</v>
      </c>
      <c r="F16" s="12"/>
      <c r="G16" s="12"/>
      <c r="H16" s="13">
        <v>3811</v>
      </c>
    </row>
    <row r="17" spans="1:54" s="17" customFormat="1" ht="15.75" x14ac:dyDescent="0.25">
      <c r="A17" s="9">
        <v>15</v>
      </c>
      <c r="B17" s="57" t="s">
        <v>22</v>
      </c>
      <c r="C17" s="15">
        <v>2.5499999999999998</v>
      </c>
      <c r="D17" s="15"/>
      <c r="E17" s="39">
        <v>2.78</v>
      </c>
      <c r="F17" s="12">
        <v>1.05</v>
      </c>
      <c r="G17" s="12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</row>
    <row r="18" spans="1:54" ht="15.75" x14ac:dyDescent="0.25">
      <c r="A18" s="9">
        <v>16</v>
      </c>
      <c r="B18" s="10" t="s">
        <v>23</v>
      </c>
      <c r="C18" s="15">
        <v>2.5499999999999998</v>
      </c>
      <c r="D18" s="15"/>
      <c r="E18" s="39">
        <v>2.69</v>
      </c>
      <c r="F18" s="25">
        <v>0.98</v>
      </c>
      <c r="G18" s="12">
        <v>3.69</v>
      </c>
      <c r="H18" s="13">
        <v>3903</v>
      </c>
    </row>
    <row r="19" spans="1:54" ht="15.75" x14ac:dyDescent="0.25">
      <c r="A19" s="9">
        <v>17</v>
      </c>
      <c r="B19" s="57" t="s">
        <v>24</v>
      </c>
      <c r="C19" s="15"/>
      <c r="D19" s="15"/>
      <c r="E19" s="39">
        <v>2.78</v>
      </c>
      <c r="F19" s="12">
        <v>1.08</v>
      </c>
      <c r="G19" s="12">
        <v>3.69</v>
      </c>
      <c r="H19" s="13">
        <v>3907</v>
      </c>
    </row>
    <row r="20" spans="1:54" ht="15.75" x14ac:dyDescent="0.25">
      <c r="A20" s="9">
        <v>18</v>
      </c>
      <c r="B20" s="10" t="s">
        <v>25</v>
      </c>
      <c r="C20" s="15">
        <v>2.5</v>
      </c>
      <c r="D20" s="15"/>
      <c r="E20" s="39">
        <v>2.64</v>
      </c>
      <c r="F20" s="12">
        <v>1.07</v>
      </c>
      <c r="G20" s="12"/>
      <c r="H20" s="13">
        <v>3909</v>
      </c>
    </row>
    <row r="21" spans="1:54" s="4" customFormat="1" ht="15.75" x14ac:dyDescent="0.25">
      <c r="A21" s="9">
        <v>19</v>
      </c>
      <c r="B21" s="57" t="s">
        <v>26</v>
      </c>
      <c r="C21" s="15">
        <v>2.5</v>
      </c>
      <c r="D21" s="15"/>
      <c r="E21" s="39">
        <v>2.64</v>
      </c>
      <c r="F21" s="12">
        <v>1.1000000000000001</v>
      </c>
      <c r="G21" s="12"/>
      <c r="H21" s="13">
        <v>3911</v>
      </c>
    </row>
    <row r="22" spans="1:54" ht="15.75" x14ac:dyDescent="0.25">
      <c r="A22" s="9">
        <v>20</v>
      </c>
      <c r="B22" s="10" t="s">
        <v>27</v>
      </c>
      <c r="C22" s="15"/>
      <c r="D22" s="15"/>
      <c r="E22" s="40">
        <v>2.6</v>
      </c>
      <c r="F22" s="12"/>
      <c r="G22" s="12"/>
      <c r="H22" s="13">
        <v>3912</v>
      </c>
    </row>
    <row r="23" spans="1:54" ht="15.75" x14ac:dyDescent="0.25">
      <c r="A23" s="9">
        <v>21</v>
      </c>
      <c r="B23" s="57" t="s">
        <v>28</v>
      </c>
      <c r="C23" s="15">
        <v>2.5</v>
      </c>
      <c r="D23" s="15"/>
      <c r="E23" s="40">
        <v>2.62</v>
      </c>
      <c r="F23" s="12"/>
      <c r="G23" s="12"/>
      <c r="H23" s="13">
        <v>3913</v>
      </c>
    </row>
    <row r="24" spans="1:54" s="17" customFormat="1" ht="15.75" x14ac:dyDescent="0.25">
      <c r="A24" s="9">
        <v>22</v>
      </c>
      <c r="B24" s="10" t="s">
        <v>29</v>
      </c>
      <c r="C24" s="15">
        <v>2.5</v>
      </c>
      <c r="D24" s="15"/>
      <c r="E24" s="39">
        <v>2.65</v>
      </c>
      <c r="F24" s="12">
        <v>1.0900000000000001</v>
      </c>
      <c r="G24" s="12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</row>
    <row r="25" spans="1:54" s="17" customFormat="1" ht="15.75" x14ac:dyDescent="0.25">
      <c r="A25" s="9">
        <v>23</v>
      </c>
      <c r="B25" s="57" t="s">
        <v>30</v>
      </c>
      <c r="C25" s="24">
        <v>2.54</v>
      </c>
      <c r="D25" s="15"/>
      <c r="E25" s="40">
        <v>2.54</v>
      </c>
      <c r="F25" s="25">
        <v>1.08</v>
      </c>
      <c r="G25" s="12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</row>
    <row r="26" spans="1:54" ht="15.75" x14ac:dyDescent="0.25">
      <c r="A26" s="9">
        <v>24</v>
      </c>
      <c r="B26" s="10" t="s">
        <v>31</v>
      </c>
      <c r="C26" s="15"/>
      <c r="D26" s="15"/>
      <c r="E26" s="39"/>
      <c r="F26" s="12">
        <v>1.08</v>
      </c>
      <c r="G26" s="12">
        <v>3.58</v>
      </c>
      <c r="H26" s="13">
        <v>3919</v>
      </c>
    </row>
    <row r="27" spans="1:54" ht="15.75" x14ac:dyDescent="0.25">
      <c r="A27" s="9">
        <v>25</v>
      </c>
      <c r="B27" s="57" t="s">
        <v>32</v>
      </c>
      <c r="C27" s="15"/>
      <c r="D27" s="15"/>
      <c r="E27" s="40">
        <v>2.61</v>
      </c>
      <c r="F27" s="12"/>
      <c r="G27" s="12"/>
      <c r="H27" s="13">
        <v>3920</v>
      </c>
    </row>
    <row r="28" spans="1:54" s="17" customFormat="1" ht="15.75" x14ac:dyDescent="0.25">
      <c r="A28" s="9">
        <v>26</v>
      </c>
      <c r="B28" s="10" t="s">
        <v>33</v>
      </c>
      <c r="C28" s="15">
        <v>2.5299999999999998</v>
      </c>
      <c r="D28" s="15"/>
      <c r="E28" s="40">
        <v>2.64</v>
      </c>
      <c r="F28" s="12">
        <v>1.0900000000000001</v>
      </c>
      <c r="G28" s="12">
        <v>3.69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</row>
    <row r="29" spans="1:54" ht="15.75" x14ac:dyDescent="0.25">
      <c r="A29" s="9">
        <v>27</v>
      </c>
      <c r="B29" s="57" t="s">
        <v>34</v>
      </c>
      <c r="C29" s="15">
        <v>2.5</v>
      </c>
      <c r="D29" s="15"/>
      <c r="E29" s="40">
        <v>2.44</v>
      </c>
      <c r="F29" s="25">
        <v>1.04</v>
      </c>
      <c r="G29" s="12">
        <v>3.69</v>
      </c>
      <c r="H29" s="13">
        <v>3925</v>
      </c>
    </row>
    <row r="30" spans="1:54" s="17" customFormat="1" ht="15.75" x14ac:dyDescent="0.25">
      <c r="A30" s="9">
        <v>28</v>
      </c>
      <c r="B30" s="10" t="s">
        <v>35</v>
      </c>
      <c r="C30" s="15">
        <v>2.5499999999999998</v>
      </c>
      <c r="D30" s="15"/>
      <c r="E30" s="40">
        <v>2.64</v>
      </c>
      <c r="F30" s="25">
        <v>1.08</v>
      </c>
      <c r="G30" s="12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</row>
    <row r="31" spans="1:54" s="17" customFormat="1" ht="15.75" x14ac:dyDescent="0.25">
      <c r="A31" s="9">
        <v>29</v>
      </c>
      <c r="B31" s="57" t="s">
        <v>36</v>
      </c>
      <c r="C31" s="15">
        <v>2.6</v>
      </c>
      <c r="D31" s="12">
        <v>2.83</v>
      </c>
      <c r="E31" s="39">
        <v>2.71</v>
      </c>
      <c r="F31" s="25">
        <v>0.99</v>
      </c>
      <c r="G31" s="12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</row>
    <row r="32" spans="1:54" s="17" customFormat="1" ht="15.75" x14ac:dyDescent="0.25">
      <c r="A32" s="9">
        <v>30</v>
      </c>
      <c r="B32" s="10" t="s">
        <v>37</v>
      </c>
      <c r="C32" s="15">
        <v>2.5299999999999998</v>
      </c>
      <c r="D32" s="12">
        <v>2.83</v>
      </c>
      <c r="E32" s="40">
        <v>2.5499999999999998</v>
      </c>
      <c r="F32" s="25">
        <v>1.06</v>
      </c>
      <c r="G32" s="12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</row>
    <row r="33" spans="1:54" s="17" customFormat="1" ht="15.75" x14ac:dyDescent="0.25">
      <c r="A33" s="9">
        <v>31</v>
      </c>
      <c r="B33" s="57" t="s">
        <v>38</v>
      </c>
      <c r="C33" s="15">
        <v>2.52</v>
      </c>
      <c r="D33" s="12"/>
      <c r="E33" s="39">
        <v>2.62</v>
      </c>
      <c r="F33" s="25">
        <v>1.07</v>
      </c>
      <c r="G33" s="12">
        <v>2.39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</row>
    <row r="34" spans="1:54" s="17" customFormat="1" ht="15.75" x14ac:dyDescent="0.25">
      <c r="A34" s="9">
        <v>32</v>
      </c>
      <c r="B34" s="10" t="s">
        <v>39</v>
      </c>
      <c r="C34" s="15">
        <v>2.5499999999999998</v>
      </c>
      <c r="D34" s="12">
        <v>2.83</v>
      </c>
      <c r="E34" s="39">
        <v>2.59</v>
      </c>
      <c r="F34" s="12">
        <v>1.08</v>
      </c>
      <c r="G34" s="12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</row>
    <row r="35" spans="1:54" ht="16.5" thickBot="1" x14ac:dyDescent="0.3">
      <c r="A35" s="9">
        <v>33</v>
      </c>
      <c r="B35" s="57" t="s">
        <v>40</v>
      </c>
      <c r="C35" s="15">
        <v>2.5499999999999998</v>
      </c>
      <c r="D35" s="15"/>
      <c r="E35" s="39">
        <v>2.67</v>
      </c>
      <c r="F35" s="12">
        <v>1.08</v>
      </c>
      <c r="G35" s="12"/>
      <c r="H35" s="13">
        <v>3935</v>
      </c>
    </row>
    <row r="36" spans="1:54" ht="18" x14ac:dyDescent="0.25">
      <c r="A36" s="18"/>
      <c r="B36" s="19" t="s">
        <v>41</v>
      </c>
      <c r="C36" s="20">
        <f>AVERAGE(C3:C35)</f>
        <v>2.5313333333333334</v>
      </c>
      <c r="D36" s="20">
        <f>AVERAGE(D3:D35)</f>
        <v>2.83</v>
      </c>
      <c r="E36" s="42">
        <f>AVERAGE(E3:E35)</f>
        <v>2.6415624999999996</v>
      </c>
      <c r="F36" s="20">
        <f>AVERAGE(F3:F35)</f>
        <v>1.0658823529411767</v>
      </c>
      <c r="G36" s="21"/>
      <c r="H36" s="13"/>
    </row>
    <row r="37" spans="1:54" ht="18.75" thickBot="1" x14ac:dyDescent="0.3">
      <c r="A37" s="22"/>
      <c r="B37" s="19" t="s">
        <v>42</v>
      </c>
      <c r="C37" s="23">
        <f>C36/1.2</f>
        <v>2.1094444444444447</v>
      </c>
      <c r="D37" s="23">
        <f>D36/1.2</f>
        <v>2.3583333333333334</v>
      </c>
      <c r="E37" s="43">
        <f>E36/1.2</f>
        <v>2.2013020833333332</v>
      </c>
      <c r="F37" s="23">
        <f>F36/1.2</f>
        <v>0.88823529411764734</v>
      </c>
      <c r="G37" s="21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A2C05A-8033-4E55-8F0C-050050B7FA78}">
  <dimension ref="A1:BC25"/>
  <sheetViews>
    <sheetView zoomScaleNormal="100" workbookViewId="0">
      <selection activeCell="E9" sqref="E9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7109375" style="4" bestFit="1" customWidth="1"/>
    <col min="4" max="4" width="14.7109375" style="4" bestFit="1" customWidth="1"/>
    <col min="5" max="5" width="14.7109375" style="44" bestFit="1" customWidth="1"/>
    <col min="6" max="6" width="14.7109375" style="4" bestFit="1" customWidth="1"/>
    <col min="7" max="7" width="13" style="4" bestFit="1" customWidth="1"/>
    <col min="8" max="8" width="13" style="4" customWidth="1"/>
    <col min="9" max="9" width="6.42578125" style="4" bestFit="1" customWidth="1"/>
    <col min="10" max="55" width="8.7109375" style="4"/>
  </cols>
  <sheetData>
    <row r="1" spans="1:55" ht="15.75" x14ac:dyDescent="0.25">
      <c r="A1" s="61"/>
      <c r="B1" s="62"/>
      <c r="C1" s="62"/>
      <c r="D1" s="62"/>
      <c r="E1" s="63"/>
      <c r="F1" s="1"/>
      <c r="G1" s="2"/>
      <c r="H1" s="2"/>
      <c r="I1" s="3"/>
    </row>
    <row r="2" spans="1:55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6" t="s">
        <v>43</v>
      </c>
      <c r="I2" s="8" t="s">
        <v>6</v>
      </c>
    </row>
    <row r="3" spans="1:55" ht="15.75" x14ac:dyDescent="0.25">
      <c r="A3" s="9">
        <v>1</v>
      </c>
      <c r="B3" s="10" t="s">
        <v>7</v>
      </c>
      <c r="C3" s="11"/>
      <c r="D3" s="11"/>
      <c r="E3" s="40">
        <v>2.44</v>
      </c>
      <c r="F3" s="11"/>
      <c r="G3" s="11"/>
      <c r="H3" s="12">
        <v>1.99</v>
      </c>
      <c r="I3" s="13">
        <v>3125</v>
      </c>
    </row>
    <row r="4" spans="1:55" ht="15.75" x14ac:dyDescent="0.25">
      <c r="A4" s="9">
        <v>2</v>
      </c>
      <c r="B4" s="10" t="s">
        <v>8</v>
      </c>
      <c r="C4" s="11"/>
      <c r="D4" s="11"/>
      <c r="E4" s="39">
        <v>2.4500000000000002</v>
      </c>
      <c r="F4" s="11"/>
      <c r="G4" s="11"/>
      <c r="H4" s="12">
        <v>2.4</v>
      </c>
      <c r="I4" s="13">
        <v>3210</v>
      </c>
    </row>
    <row r="5" spans="1:55" ht="15.75" x14ac:dyDescent="0.25">
      <c r="A5" s="9">
        <v>3</v>
      </c>
      <c r="B5" s="10" t="s">
        <v>9</v>
      </c>
      <c r="C5" s="15"/>
      <c r="D5" s="12"/>
      <c r="E5" s="39">
        <v>2.42</v>
      </c>
      <c r="F5" s="12"/>
      <c r="G5" s="12"/>
      <c r="H5" s="12">
        <v>1.99</v>
      </c>
      <c r="I5" s="13">
        <v>3212</v>
      </c>
    </row>
    <row r="6" spans="1:55" ht="15.75" x14ac:dyDescent="0.25">
      <c r="A6" s="9">
        <v>4</v>
      </c>
      <c r="B6" s="10" t="s">
        <v>10</v>
      </c>
      <c r="C6" s="16"/>
      <c r="D6" s="12"/>
      <c r="E6" s="39">
        <v>2.4500000000000002</v>
      </c>
      <c r="F6" s="12"/>
      <c r="G6" s="12"/>
      <c r="H6" s="12">
        <v>1.99</v>
      </c>
      <c r="I6" s="13">
        <v>3214</v>
      </c>
    </row>
    <row r="7" spans="1:55" ht="15.75" x14ac:dyDescent="0.25">
      <c r="A7" s="9">
        <v>5</v>
      </c>
      <c r="B7" s="10" t="s">
        <v>11</v>
      </c>
      <c r="C7" s="15"/>
      <c r="D7" s="12"/>
      <c r="E7" s="39">
        <v>2.42</v>
      </c>
      <c r="F7" s="12"/>
      <c r="G7" s="12"/>
      <c r="H7" s="12">
        <v>1.99</v>
      </c>
      <c r="I7" s="13">
        <v>3218</v>
      </c>
    </row>
    <row r="8" spans="1:55" ht="15.75" x14ac:dyDescent="0.25">
      <c r="A8" s="9">
        <v>6</v>
      </c>
      <c r="B8" s="10" t="s">
        <v>12</v>
      </c>
      <c r="C8" s="15"/>
      <c r="D8" s="12"/>
      <c r="E8" s="39">
        <v>2.44</v>
      </c>
      <c r="F8" s="12"/>
      <c r="G8" s="12"/>
      <c r="H8" s="12">
        <v>1.99</v>
      </c>
      <c r="I8" s="13">
        <v>3219</v>
      </c>
    </row>
    <row r="9" spans="1:55" s="17" customFormat="1" ht="15.75" x14ac:dyDescent="0.25">
      <c r="A9" s="9">
        <v>7</v>
      </c>
      <c r="B9" s="10" t="s">
        <v>15</v>
      </c>
      <c r="C9" s="15"/>
      <c r="D9" s="12"/>
      <c r="E9" s="40">
        <v>2.41</v>
      </c>
      <c r="F9" s="12"/>
      <c r="G9" s="12"/>
      <c r="H9" s="12">
        <v>2.4</v>
      </c>
      <c r="I9" s="13">
        <v>3318</v>
      </c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</row>
    <row r="10" spans="1:55" s="17" customFormat="1" ht="15.75" x14ac:dyDescent="0.25">
      <c r="A10" s="9">
        <v>8</v>
      </c>
      <c r="B10" s="10" t="s">
        <v>19</v>
      </c>
      <c r="C10" s="15"/>
      <c r="D10" s="15"/>
      <c r="E10" s="40">
        <v>2.44</v>
      </c>
      <c r="F10" s="12"/>
      <c r="G10" s="12"/>
      <c r="H10" s="12">
        <v>2.4</v>
      </c>
      <c r="I10" s="13">
        <v>3610</v>
      </c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</row>
    <row r="11" spans="1:55" s="17" customFormat="1" ht="15.75" x14ac:dyDescent="0.25">
      <c r="A11" s="9">
        <v>9</v>
      </c>
      <c r="B11" s="10" t="s">
        <v>22</v>
      </c>
      <c r="C11" s="24">
        <v>2.4300000000000002</v>
      </c>
      <c r="D11" s="15"/>
      <c r="E11" s="40">
        <v>2.46</v>
      </c>
      <c r="F11" s="25">
        <v>1.2</v>
      </c>
      <c r="G11" s="12"/>
      <c r="H11" s="12">
        <v>2.4</v>
      </c>
      <c r="I11" s="13">
        <v>3901</v>
      </c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</row>
    <row r="12" spans="1:55" ht="15.75" x14ac:dyDescent="0.25">
      <c r="A12" s="9">
        <v>10</v>
      </c>
      <c r="B12" s="10" t="s">
        <v>23</v>
      </c>
      <c r="C12" s="15">
        <v>2.27</v>
      </c>
      <c r="D12" s="15"/>
      <c r="E12" s="39">
        <v>2.27</v>
      </c>
      <c r="F12" s="25">
        <v>1.17</v>
      </c>
      <c r="G12" s="12">
        <v>3.15</v>
      </c>
      <c r="H12" s="12">
        <v>2.4</v>
      </c>
      <c r="I12" s="13">
        <v>3903</v>
      </c>
    </row>
    <row r="13" spans="1:55" s="4" customFormat="1" ht="15.75" x14ac:dyDescent="0.25">
      <c r="A13" s="9">
        <v>11</v>
      </c>
      <c r="B13" s="10" t="s">
        <v>26</v>
      </c>
      <c r="C13" s="15">
        <v>2.4700000000000002</v>
      </c>
      <c r="D13" s="15"/>
      <c r="E13" s="40">
        <v>2.44</v>
      </c>
      <c r="F13" s="25">
        <v>1.2</v>
      </c>
      <c r="G13" s="12"/>
      <c r="H13" s="12">
        <v>2.4</v>
      </c>
      <c r="I13" s="13">
        <v>3911</v>
      </c>
    </row>
    <row r="14" spans="1:55" ht="15.75" x14ac:dyDescent="0.25">
      <c r="A14" s="9">
        <v>12</v>
      </c>
      <c r="B14" s="10" t="s">
        <v>28</v>
      </c>
      <c r="C14" s="24">
        <v>2.36</v>
      </c>
      <c r="D14" s="15"/>
      <c r="E14" s="40">
        <v>2.36</v>
      </c>
      <c r="F14" s="12"/>
      <c r="G14" s="12"/>
      <c r="H14" s="12">
        <v>1.2</v>
      </c>
      <c r="I14" s="13">
        <v>3913</v>
      </c>
    </row>
    <row r="15" spans="1:55" s="17" customFormat="1" ht="15.75" x14ac:dyDescent="0.25">
      <c r="A15" s="9">
        <v>13</v>
      </c>
      <c r="B15" s="10" t="s">
        <v>29</v>
      </c>
      <c r="C15" s="15">
        <v>2.4900000000000002</v>
      </c>
      <c r="D15" s="15"/>
      <c r="E15" s="40">
        <v>2.48</v>
      </c>
      <c r="F15" s="25">
        <v>1.22</v>
      </c>
      <c r="G15" s="12"/>
      <c r="H15" s="12">
        <v>2.4</v>
      </c>
      <c r="I15" s="13">
        <v>3915</v>
      </c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</row>
    <row r="16" spans="1:55" s="17" customFormat="1" ht="15.75" x14ac:dyDescent="0.25">
      <c r="A16" s="9">
        <v>14</v>
      </c>
      <c r="B16" s="10" t="s">
        <v>30</v>
      </c>
      <c r="C16" s="24">
        <v>2.42</v>
      </c>
      <c r="D16" s="15"/>
      <c r="E16" s="40">
        <v>2.42</v>
      </c>
      <c r="F16" s="25">
        <v>1.21</v>
      </c>
      <c r="G16" s="12"/>
      <c r="H16" s="12">
        <v>2.4</v>
      </c>
      <c r="I16" s="13">
        <v>3917</v>
      </c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</row>
    <row r="17" spans="1:55" ht="15.75" x14ac:dyDescent="0.25">
      <c r="A17" s="9">
        <v>15</v>
      </c>
      <c r="B17" s="10" t="s">
        <v>31</v>
      </c>
      <c r="C17" s="15"/>
      <c r="D17" s="15"/>
      <c r="E17" s="39"/>
      <c r="F17" s="25">
        <v>1.2</v>
      </c>
      <c r="G17" s="12">
        <v>3.15</v>
      </c>
      <c r="H17" s="12"/>
      <c r="I17" s="13">
        <v>3919</v>
      </c>
    </row>
    <row r="18" spans="1:55" s="17" customFormat="1" ht="15.75" x14ac:dyDescent="0.25">
      <c r="A18" s="9">
        <v>16</v>
      </c>
      <c r="B18" s="10" t="s">
        <v>33</v>
      </c>
      <c r="C18" s="15">
        <v>2.4900000000000002</v>
      </c>
      <c r="D18" s="15"/>
      <c r="E18" s="40">
        <v>2.4500000000000002</v>
      </c>
      <c r="F18" s="25">
        <v>1.2</v>
      </c>
      <c r="G18" s="12">
        <v>3.15</v>
      </c>
      <c r="H18" s="12">
        <v>2.4</v>
      </c>
      <c r="I18" s="13">
        <v>3921</v>
      </c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</row>
    <row r="19" spans="1:55" ht="15.75" x14ac:dyDescent="0.25">
      <c r="A19" s="9">
        <v>17</v>
      </c>
      <c r="B19" s="10" t="s">
        <v>34</v>
      </c>
      <c r="C19" s="24">
        <v>2.35</v>
      </c>
      <c r="D19" s="15"/>
      <c r="E19" s="40">
        <v>2.35</v>
      </c>
      <c r="F19" s="25">
        <v>1.2</v>
      </c>
      <c r="G19" s="12">
        <v>3.15</v>
      </c>
      <c r="H19" s="12">
        <v>2.4</v>
      </c>
      <c r="I19" s="13">
        <v>3925</v>
      </c>
    </row>
    <row r="20" spans="1:55" s="17" customFormat="1" ht="15.75" x14ac:dyDescent="0.25">
      <c r="A20" s="9">
        <v>18</v>
      </c>
      <c r="B20" s="10" t="s">
        <v>35</v>
      </c>
      <c r="C20" s="24">
        <v>2.46</v>
      </c>
      <c r="D20" s="15"/>
      <c r="E20" s="40">
        <v>2.44</v>
      </c>
      <c r="F20" s="25">
        <v>1.2</v>
      </c>
      <c r="G20" s="12"/>
      <c r="H20" s="12">
        <v>2.5299999999999998</v>
      </c>
      <c r="I20" s="13">
        <v>3927</v>
      </c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</row>
    <row r="21" spans="1:55" s="17" customFormat="1" ht="15.75" x14ac:dyDescent="0.25">
      <c r="A21" s="9">
        <v>19</v>
      </c>
      <c r="B21" s="10" t="s">
        <v>36</v>
      </c>
      <c r="C21" s="24">
        <v>2.5099999999999998</v>
      </c>
      <c r="D21" s="12">
        <v>2.65</v>
      </c>
      <c r="E21" s="40">
        <v>2.5099999999999998</v>
      </c>
      <c r="F21" s="25">
        <v>1.26</v>
      </c>
      <c r="G21" s="12"/>
      <c r="H21" s="12">
        <v>2.4</v>
      </c>
      <c r="I21" s="13">
        <v>3929</v>
      </c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</row>
    <row r="22" spans="1:55" s="17" customFormat="1" ht="15.75" x14ac:dyDescent="0.25">
      <c r="A22" s="9">
        <v>20</v>
      </c>
      <c r="B22" s="10" t="s">
        <v>37</v>
      </c>
      <c r="C22" s="24">
        <v>2.48</v>
      </c>
      <c r="D22" s="12">
        <v>2.65</v>
      </c>
      <c r="E22" s="40">
        <v>2.4900000000000002</v>
      </c>
      <c r="F22" s="25">
        <v>1.24</v>
      </c>
      <c r="G22" s="12"/>
      <c r="H22" s="12">
        <v>2.4</v>
      </c>
      <c r="I22" s="13">
        <v>3930</v>
      </c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</row>
    <row r="23" spans="1:55" s="17" customFormat="1" ht="15.75" x14ac:dyDescent="0.25">
      <c r="A23" s="9">
        <v>21</v>
      </c>
      <c r="B23" s="10" t="s">
        <v>38</v>
      </c>
      <c r="C23" s="24">
        <v>2.4900000000000002</v>
      </c>
      <c r="D23" s="12"/>
      <c r="E23" s="40">
        <v>2.4700000000000002</v>
      </c>
      <c r="F23" s="25">
        <v>1.2</v>
      </c>
      <c r="G23" s="12">
        <v>2.99</v>
      </c>
      <c r="H23" s="12">
        <v>2.4</v>
      </c>
      <c r="I23" s="13">
        <v>3931</v>
      </c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</row>
    <row r="24" spans="1:55" s="17" customFormat="1" ht="15.75" x14ac:dyDescent="0.25">
      <c r="A24" s="9">
        <v>22</v>
      </c>
      <c r="B24" s="10" t="s">
        <v>39</v>
      </c>
      <c r="C24" s="24">
        <v>2.36</v>
      </c>
      <c r="D24" s="12">
        <v>2.65</v>
      </c>
      <c r="E24" s="40">
        <v>2.36</v>
      </c>
      <c r="F24" s="25">
        <v>1.2</v>
      </c>
      <c r="G24" s="12"/>
      <c r="H24" s="12">
        <v>2.4</v>
      </c>
      <c r="I24" s="13">
        <v>3933</v>
      </c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</row>
    <row r="25" spans="1:55" ht="15.75" x14ac:dyDescent="0.25">
      <c r="A25" s="9">
        <v>23</v>
      </c>
      <c r="B25" s="10" t="s">
        <v>40</v>
      </c>
      <c r="C25" s="24">
        <v>2.4900000000000002</v>
      </c>
      <c r="D25" s="15"/>
      <c r="E25" s="40">
        <v>2.48</v>
      </c>
      <c r="F25" s="25">
        <v>1.22</v>
      </c>
      <c r="G25" s="12"/>
      <c r="H25" s="12">
        <v>2.4</v>
      </c>
      <c r="I25" s="13">
        <v>3935</v>
      </c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 codeName="Sheet81"/>
  <dimension ref="A1:BB37"/>
  <sheetViews>
    <sheetView zoomScale="90" zoomScaleNormal="90" workbookViewId="0">
      <selection activeCell="C18" sqref="C18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4" width="14.28515625" style="4" bestFit="1" customWidth="1"/>
    <col min="5" max="5" width="14.28515625" style="44" bestFit="1" customWidth="1"/>
    <col min="6" max="6" width="14.28515625" style="4" bestFit="1" customWidth="1"/>
    <col min="7" max="7" width="13" style="4" bestFit="1" customWidth="1"/>
    <col min="8" max="8" width="6.42578125" style="4" bestFit="1" customWidth="1"/>
    <col min="9" max="54" width="8.7109375" style="4"/>
  </cols>
  <sheetData>
    <row r="1" spans="1:54" ht="15.75" x14ac:dyDescent="0.25">
      <c r="A1" s="61"/>
      <c r="B1" s="62"/>
      <c r="C1" s="62"/>
      <c r="D1" s="62"/>
      <c r="E1" s="63"/>
      <c r="F1" s="1"/>
      <c r="G1" s="2"/>
      <c r="H1" s="3"/>
    </row>
    <row r="2" spans="1:54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8" t="s">
        <v>6</v>
      </c>
    </row>
    <row r="3" spans="1:54" ht="15.75" x14ac:dyDescent="0.25">
      <c r="A3" s="9">
        <v>1</v>
      </c>
      <c r="B3" s="57" t="s">
        <v>7</v>
      </c>
      <c r="C3" s="11"/>
      <c r="D3" s="11"/>
      <c r="E3" s="39">
        <v>2.69</v>
      </c>
      <c r="F3" s="11"/>
      <c r="G3" s="11"/>
      <c r="H3" s="13">
        <v>3125</v>
      </c>
    </row>
    <row r="4" spans="1:54" ht="15.75" x14ac:dyDescent="0.25">
      <c r="A4" s="9">
        <v>2</v>
      </c>
      <c r="B4" s="10" t="s">
        <v>8</v>
      </c>
      <c r="C4" s="11"/>
      <c r="D4" s="11"/>
      <c r="E4" s="39">
        <v>2.59</v>
      </c>
      <c r="F4" s="11"/>
      <c r="G4" s="11"/>
      <c r="H4" s="13">
        <v>3210</v>
      </c>
    </row>
    <row r="5" spans="1:54" ht="15.75" x14ac:dyDescent="0.25">
      <c r="A5" s="9">
        <v>3</v>
      </c>
      <c r="B5" s="57" t="s">
        <v>9</v>
      </c>
      <c r="C5" s="15"/>
      <c r="D5" s="12"/>
      <c r="E5" s="39">
        <v>2.64</v>
      </c>
      <c r="F5" s="12"/>
      <c r="G5" s="12"/>
      <c r="H5" s="13">
        <v>3212</v>
      </c>
    </row>
    <row r="6" spans="1:54" ht="15.75" x14ac:dyDescent="0.25">
      <c r="A6" s="9">
        <v>4</v>
      </c>
      <c r="B6" s="10" t="s">
        <v>10</v>
      </c>
      <c r="C6" s="16"/>
      <c r="D6" s="12"/>
      <c r="E6" s="39">
        <v>2.62</v>
      </c>
      <c r="F6" s="12"/>
      <c r="G6" s="12"/>
      <c r="H6" s="13">
        <v>3214</v>
      </c>
    </row>
    <row r="7" spans="1:54" ht="15.75" x14ac:dyDescent="0.25">
      <c r="A7" s="9">
        <v>5</v>
      </c>
      <c r="B7" s="57" t="s">
        <v>11</v>
      </c>
      <c r="C7" s="15"/>
      <c r="D7" s="12"/>
      <c r="E7" s="39">
        <v>2.6</v>
      </c>
      <c r="F7" s="12"/>
      <c r="G7" s="12"/>
      <c r="H7" s="13">
        <v>3218</v>
      </c>
    </row>
    <row r="8" spans="1:54" ht="15.75" x14ac:dyDescent="0.25">
      <c r="A8" s="9">
        <v>6</v>
      </c>
      <c r="B8" s="10" t="s">
        <v>12</v>
      </c>
      <c r="C8" s="15"/>
      <c r="D8" s="12"/>
      <c r="E8" s="39">
        <v>2.62</v>
      </c>
      <c r="F8" s="12"/>
      <c r="G8" s="12"/>
      <c r="H8" s="13">
        <v>3219</v>
      </c>
    </row>
    <row r="9" spans="1:54" ht="15.75" x14ac:dyDescent="0.25">
      <c r="A9" s="9">
        <v>7</v>
      </c>
      <c r="B9" s="57" t="s">
        <v>13</v>
      </c>
      <c r="C9" s="15" t="s">
        <v>14</v>
      </c>
      <c r="D9" s="12"/>
      <c r="E9" s="39">
        <v>2.69</v>
      </c>
      <c r="F9" s="12">
        <v>1.1000000000000001</v>
      </c>
      <c r="G9" s="12"/>
      <c r="H9" s="13">
        <v>3316</v>
      </c>
    </row>
    <row r="10" spans="1:54" s="17" customFormat="1" ht="15.75" x14ac:dyDescent="0.25">
      <c r="A10" s="9">
        <v>8</v>
      </c>
      <c r="B10" s="10" t="s">
        <v>15</v>
      </c>
      <c r="C10" s="15"/>
      <c r="D10" s="12"/>
      <c r="E10" s="39">
        <v>2.68</v>
      </c>
      <c r="F10" s="12"/>
      <c r="G10" s="12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</row>
    <row r="11" spans="1:54" ht="15.75" x14ac:dyDescent="0.25">
      <c r="A11" s="9">
        <v>9</v>
      </c>
      <c r="B11" s="57" t="s">
        <v>16</v>
      </c>
      <c r="C11" s="15"/>
      <c r="D11" s="12"/>
      <c r="E11" s="39">
        <v>2.69</v>
      </c>
      <c r="F11" s="12"/>
      <c r="G11" s="12"/>
      <c r="H11" s="13">
        <v>3410</v>
      </c>
    </row>
    <row r="12" spans="1:54" ht="15.75" x14ac:dyDescent="0.25">
      <c r="A12" s="9">
        <v>10</v>
      </c>
      <c r="B12" s="10" t="s">
        <v>17</v>
      </c>
      <c r="C12" s="15" t="s">
        <v>14</v>
      </c>
      <c r="D12" s="12"/>
      <c r="E12" s="39">
        <v>2.69</v>
      </c>
      <c r="F12" s="12"/>
      <c r="G12" s="12"/>
      <c r="H12" s="13">
        <v>3414</v>
      </c>
    </row>
    <row r="13" spans="1:54" ht="15.75" x14ac:dyDescent="0.25">
      <c r="A13" s="9">
        <v>11</v>
      </c>
      <c r="B13" s="57" t="s">
        <v>18</v>
      </c>
      <c r="C13" s="15"/>
      <c r="D13" s="12"/>
      <c r="E13" s="39">
        <v>2.65</v>
      </c>
      <c r="F13" s="12"/>
      <c r="G13" s="12"/>
      <c r="H13" s="13">
        <v>3421</v>
      </c>
    </row>
    <row r="14" spans="1:54" s="17" customFormat="1" ht="15.75" x14ac:dyDescent="0.25">
      <c r="A14" s="9">
        <v>12</v>
      </c>
      <c r="B14" s="10" t="s">
        <v>19</v>
      </c>
      <c r="C14" s="15"/>
      <c r="D14" s="15"/>
      <c r="E14" s="39">
        <v>2.69</v>
      </c>
      <c r="F14" s="12"/>
      <c r="G14" s="12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</row>
    <row r="15" spans="1:54" ht="15.75" x14ac:dyDescent="0.25">
      <c r="A15" s="9">
        <v>13</v>
      </c>
      <c r="B15" s="57" t="s">
        <v>20</v>
      </c>
      <c r="C15" s="12"/>
      <c r="D15" s="12"/>
      <c r="E15" s="39">
        <v>2.69</v>
      </c>
      <c r="F15" s="12"/>
      <c r="G15" s="12"/>
      <c r="H15" s="13">
        <v>3810</v>
      </c>
    </row>
    <row r="16" spans="1:54" ht="15.75" x14ac:dyDescent="0.25">
      <c r="A16" s="9">
        <v>14</v>
      </c>
      <c r="B16" s="10" t="s">
        <v>21</v>
      </c>
      <c r="C16" s="15"/>
      <c r="D16" s="15"/>
      <c r="E16" s="39">
        <v>2.69</v>
      </c>
      <c r="F16" s="12"/>
      <c r="G16" s="12"/>
      <c r="H16" s="13">
        <v>3811</v>
      </c>
    </row>
    <row r="17" spans="1:54" s="17" customFormat="1" ht="15.75" x14ac:dyDescent="0.25">
      <c r="A17" s="9">
        <v>15</v>
      </c>
      <c r="B17" s="57" t="s">
        <v>22</v>
      </c>
      <c r="C17" s="15">
        <v>2.5499999999999998</v>
      </c>
      <c r="D17" s="15"/>
      <c r="E17" s="39">
        <v>2.78</v>
      </c>
      <c r="F17" s="12">
        <v>1.05</v>
      </c>
      <c r="G17" s="12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</row>
    <row r="18" spans="1:54" ht="15.75" x14ac:dyDescent="0.25">
      <c r="A18" s="9">
        <v>16</v>
      </c>
      <c r="B18" s="10" t="s">
        <v>23</v>
      </c>
      <c r="C18" s="15">
        <v>2.5499999999999998</v>
      </c>
      <c r="D18" s="15"/>
      <c r="E18" s="39">
        <v>2.69</v>
      </c>
      <c r="F18" s="12">
        <v>0.99</v>
      </c>
      <c r="G18" s="12">
        <v>3.69</v>
      </c>
      <c r="H18" s="13">
        <v>3903</v>
      </c>
    </row>
    <row r="19" spans="1:54" ht="15.75" x14ac:dyDescent="0.25">
      <c r="A19" s="9">
        <v>17</v>
      </c>
      <c r="B19" s="57" t="s">
        <v>24</v>
      </c>
      <c r="C19" s="15"/>
      <c r="D19" s="15"/>
      <c r="E19" s="39">
        <v>2.78</v>
      </c>
      <c r="F19" s="12">
        <v>1.08</v>
      </c>
      <c r="G19" s="12">
        <v>3.69</v>
      </c>
      <c r="H19" s="13">
        <v>3907</v>
      </c>
    </row>
    <row r="20" spans="1:54" ht="15.75" x14ac:dyDescent="0.25">
      <c r="A20" s="9">
        <v>18</v>
      </c>
      <c r="B20" s="10" t="s">
        <v>25</v>
      </c>
      <c r="C20" s="15">
        <v>2.5</v>
      </c>
      <c r="D20" s="15"/>
      <c r="E20" s="40">
        <v>2.64</v>
      </c>
      <c r="F20" s="25">
        <v>1.07</v>
      </c>
      <c r="G20" s="12"/>
      <c r="H20" s="13">
        <v>3909</v>
      </c>
    </row>
    <row r="21" spans="1:54" s="4" customFormat="1" ht="15.75" x14ac:dyDescent="0.25">
      <c r="A21" s="9">
        <v>19</v>
      </c>
      <c r="B21" s="57" t="s">
        <v>26</v>
      </c>
      <c r="C21" s="15">
        <v>2.5</v>
      </c>
      <c r="D21" s="15"/>
      <c r="E21" s="39">
        <v>2.64</v>
      </c>
      <c r="F21" s="12">
        <v>1.1000000000000001</v>
      </c>
      <c r="G21" s="12"/>
      <c r="H21" s="13">
        <v>3911</v>
      </c>
    </row>
    <row r="22" spans="1:54" ht="15.75" x14ac:dyDescent="0.25">
      <c r="A22" s="9">
        <v>20</v>
      </c>
      <c r="B22" s="10" t="s">
        <v>27</v>
      </c>
      <c r="C22" s="15"/>
      <c r="D22" s="15"/>
      <c r="E22" s="39">
        <v>2.65</v>
      </c>
      <c r="F22" s="12"/>
      <c r="G22" s="12"/>
      <c r="H22" s="13">
        <v>3912</v>
      </c>
    </row>
    <row r="23" spans="1:54" ht="15.75" x14ac:dyDescent="0.25">
      <c r="A23" s="9">
        <v>21</v>
      </c>
      <c r="B23" s="57" t="s">
        <v>28</v>
      </c>
      <c r="C23" s="24">
        <v>2.5</v>
      </c>
      <c r="D23" s="15"/>
      <c r="E23" s="40">
        <v>2.63</v>
      </c>
      <c r="F23" s="12"/>
      <c r="G23" s="12"/>
      <c r="H23" s="13">
        <v>3913</v>
      </c>
    </row>
    <row r="24" spans="1:54" s="17" customFormat="1" ht="15.75" x14ac:dyDescent="0.25">
      <c r="A24" s="9">
        <v>22</v>
      </c>
      <c r="B24" s="10" t="s">
        <v>29</v>
      </c>
      <c r="C24" s="15">
        <v>2.5</v>
      </c>
      <c r="D24" s="15"/>
      <c r="E24" s="40">
        <v>2.65</v>
      </c>
      <c r="F24" s="25">
        <v>1.0900000000000001</v>
      </c>
      <c r="G24" s="12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</row>
    <row r="25" spans="1:54" s="17" customFormat="1" ht="15.75" x14ac:dyDescent="0.25">
      <c r="A25" s="9">
        <v>23</v>
      </c>
      <c r="B25" s="57" t="s">
        <v>30</v>
      </c>
      <c r="C25" s="15">
        <v>2.5499999999999998</v>
      </c>
      <c r="D25" s="15"/>
      <c r="E25" s="39">
        <v>2.58</v>
      </c>
      <c r="F25" s="12">
        <v>1.0900000000000001</v>
      </c>
      <c r="G25" s="12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</row>
    <row r="26" spans="1:54" ht="15.75" x14ac:dyDescent="0.25">
      <c r="A26" s="9">
        <v>24</v>
      </c>
      <c r="B26" s="10" t="s">
        <v>31</v>
      </c>
      <c r="C26" s="15"/>
      <c r="D26" s="15"/>
      <c r="E26" s="39"/>
      <c r="F26" s="12">
        <v>1.08</v>
      </c>
      <c r="G26" s="12">
        <v>3.58</v>
      </c>
      <c r="H26" s="13">
        <v>3919</v>
      </c>
    </row>
    <row r="27" spans="1:54" ht="15.75" x14ac:dyDescent="0.25">
      <c r="A27" s="9">
        <v>25</v>
      </c>
      <c r="B27" s="57" t="s">
        <v>32</v>
      </c>
      <c r="C27" s="15"/>
      <c r="D27" s="15"/>
      <c r="E27" s="39">
        <v>2.65</v>
      </c>
      <c r="F27" s="12"/>
      <c r="G27" s="12"/>
      <c r="H27" s="13">
        <v>3920</v>
      </c>
    </row>
    <row r="28" spans="1:54" s="17" customFormat="1" ht="15.75" x14ac:dyDescent="0.25">
      <c r="A28" s="9">
        <v>26</v>
      </c>
      <c r="B28" s="10" t="s">
        <v>33</v>
      </c>
      <c r="C28" s="15">
        <v>2.5299999999999998</v>
      </c>
      <c r="D28" s="15"/>
      <c r="E28" s="39">
        <v>2.69</v>
      </c>
      <c r="F28" s="25">
        <v>1.0900000000000001</v>
      </c>
      <c r="G28" s="12">
        <v>3.69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</row>
    <row r="29" spans="1:54" ht="15.75" x14ac:dyDescent="0.25">
      <c r="A29" s="9">
        <v>27</v>
      </c>
      <c r="B29" s="57" t="s">
        <v>34</v>
      </c>
      <c r="C29" s="15">
        <v>2.5</v>
      </c>
      <c r="D29" s="15"/>
      <c r="E29" s="39">
        <v>2.56</v>
      </c>
      <c r="F29" s="12">
        <v>1.05</v>
      </c>
      <c r="G29" s="12">
        <v>3.69</v>
      </c>
      <c r="H29" s="13">
        <v>3925</v>
      </c>
    </row>
    <row r="30" spans="1:54" s="17" customFormat="1" ht="15.75" x14ac:dyDescent="0.25">
      <c r="A30" s="9">
        <v>28</v>
      </c>
      <c r="B30" s="10" t="s">
        <v>35</v>
      </c>
      <c r="C30" s="15">
        <v>2.5499999999999998</v>
      </c>
      <c r="D30" s="15"/>
      <c r="E30" s="40">
        <v>2.66</v>
      </c>
      <c r="F30" s="25">
        <v>1.0900000000000001</v>
      </c>
      <c r="G30" s="12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</row>
    <row r="31" spans="1:54" s="17" customFormat="1" ht="15.75" x14ac:dyDescent="0.25">
      <c r="A31" s="9">
        <v>29</v>
      </c>
      <c r="B31" s="57" t="s">
        <v>36</v>
      </c>
      <c r="C31" s="24">
        <v>2.6</v>
      </c>
      <c r="D31" s="12">
        <v>2.83</v>
      </c>
      <c r="E31" s="40">
        <v>2.71</v>
      </c>
      <c r="F31" s="25">
        <v>1.01</v>
      </c>
      <c r="G31" s="12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</row>
    <row r="32" spans="1:54" s="17" customFormat="1" ht="15.75" x14ac:dyDescent="0.25">
      <c r="A32" s="9">
        <v>30</v>
      </c>
      <c r="B32" s="10" t="s">
        <v>37</v>
      </c>
      <c r="C32" s="15">
        <v>2.5299999999999998</v>
      </c>
      <c r="D32" s="12">
        <v>2.83</v>
      </c>
      <c r="E32" s="39">
        <v>2.58</v>
      </c>
      <c r="F32" s="12">
        <v>1.08</v>
      </c>
      <c r="G32" s="12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</row>
    <row r="33" spans="1:54" s="17" customFormat="1" ht="15.75" x14ac:dyDescent="0.25">
      <c r="A33" s="9">
        <v>31</v>
      </c>
      <c r="B33" s="57" t="s">
        <v>38</v>
      </c>
      <c r="C33" s="15">
        <v>2.52</v>
      </c>
      <c r="D33" s="12"/>
      <c r="E33" s="39">
        <v>2.62</v>
      </c>
      <c r="F33" s="12">
        <v>1.0900000000000001</v>
      </c>
      <c r="G33" s="12">
        <v>2.39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</row>
    <row r="34" spans="1:54" s="17" customFormat="1" ht="15.75" x14ac:dyDescent="0.25">
      <c r="A34" s="9">
        <v>32</v>
      </c>
      <c r="B34" s="10" t="s">
        <v>39</v>
      </c>
      <c r="C34" s="15">
        <v>2.5499999999999998</v>
      </c>
      <c r="D34" s="12">
        <v>2.83</v>
      </c>
      <c r="E34" s="39">
        <v>2.59</v>
      </c>
      <c r="F34" s="12">
        <v>1.08</v>
      </c>
      <c r="G34" s="12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</row>
    <row r="35" spans="1:54" ht="16.5" thickBot="1" x14ac:dyDescent="0.3">
      <c r="A35" s="9">
        <v>33</v>
      </c>
      <c r="B35" s="57" t="s">
        <v>40</v>
      </c>
      <c r="C35" s="15">
        <v>2.5499999999999998</v>
      </c>
      <c r="D35" s="15"/>
      <c r="E35" s="40">
        <v>2.67</v>
      </c>
      <c r="F35" s="25">
        <v>1.08</v>
      </c>
      <c r="G35" s="12"/>
      <c r="H35" s="13">
        <v>3935</v>
      </c>
    </row>
    <row r="36" spans="1:54" ht="18" x14ac:dyDescent="0.25">
      <c r="A36" s="18"/>
      <c r="B36" s="19" t="s">
        <v>41</v>
      </c>
      <c r="C36" s="20">
        <f>AVERAGE(C3:C35)</f>
        <v>2.5319999999999996</v>
      </c>
      <c r="D36" s="20">
        <f>AVERAGE(D3:D35)</f>
        <v>2.83</v>
      </c>
      <c r="E36" s="42">
        <f>AVERAGE(E3:E35)</f>
        <v>2.65625</v>
      </c>
      <c r="F36" s="20">
        <f>AVERAGE(F3:F35)</f>
        <v>1.071764705882353</v>
      </c>
      <c r="G36" s="21"/>
      <c r="H36" s="13"/>
    </row>
    <row r="37" spans="1:54" ht="18.75" thickBot="1" x14ac:dyDescent="0.3">
      <c r="A37" s="22"/>
      <c r="B37" s="19" t="s">
        <v>42</v>
      </c>
      <c r="C37" s="23">
        <f>C36/1.2</f>
        <v>2.11</v>
      </c>
      <c r="D37" s="23">
        <f>D36/1.2</f>
        <v>2.3583333333333334</v>
      </c>
      <c r="E37" s="43">
        <f>E36/1.2</f>
        <v>2.213541666666667</v>
      </c>
      <c r="F37" s="23">
        <f>F36/1.2</f>
        <v>0.89313725490196083</v>
      </c>
      <c r="G37" s="21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 codeName="Sheet82"/>
  <dimension ref="A1:BB37"/>
  <sheetViews>
    <sheetView zoomScale="90" zoomScaleNormal="90" workbookViewId="0">
      <selection activeCell="D17" sqref="D17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4" width="14.28515625" style="4" bestFit="1" customWidth="1"/>
    <col min="5" max="5" width="14.28515625" style="44" bestFit="1" customWidth="1"/>
    <col min="6" max="6" width="14.28515625" style="4" bestFit="1" customWidth="1"/>
    <col min="7" max="7" width="13" style="4" bestFit="1" customWidth="1"/>
    <col min="8" max="8" width="6.42578125" style="4" bestFit="1" customWidth="1"/>
    <col min="9" max="54" width="8.7109375" style="4"/>
  </cols>
  <sheetData>
    <row r="1" spans="1:54" ht="15.75" x14ac:dyDescent="0.25">
      <c r="A1" s="61"/>
      <c r="B1" s="62"/>
      <c r="C1" s="62"/>
      <c r="D1" s="62"/>
      <c r="E1" s="63"/>
      <c r="F1" s="1"/>
      <c r="G1" s="2"/>
      <c r="H1" s="3"/>
    </row>
    <row r="2" spans="1:54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8" t="s">
        <v>6</v>
      </c>
    </row>
    <row r="3" spans="1:54" ht="15.75" x14ac:dyDescent="0.25">
      <c r="A3" s="9">
        <v>1</v>
      </c>
      <c r="B3" s="57" t="s">
        <v>7</v>
      </c>
      <c r="C3" s="11"/>
      <c r="D3" s="11"/>
      <c r="E3" s="39">
        <v>2.69</v>
      </c>
      <c r="F3" s="11"/>
      <c r="G3" s="11"/>
      <c r="H3" s="13">
        <v>3125</v>
      </c>
    </row>
    <row r="4" spans="1:54" ht="15.75" x14ac:dyDescent="0.25">
      <c r="A4" s="9">
        <v>2</v>
      </c>
      <c r="B4" s="10" t="s">
        <v>8</v>
      </c>
      <c r="C4" s="11"/>
      <c r="D4" s="11"/>
      <c r="E4" s="39">
        <v>2.59</v>
      </c>
      <c r="F4" s="11"/>
      <c r="G4" s="11"/>
      <c r="H4" s="13">
        <v>3210</v>
      </c>
    </row>
    <row r="5" spans="1:54" ht="15.75" x14ac:dyDescent="0.25">
      <c r="A5" s="9">
        <v>3</v>
      </c>
      <c r="B5" s="57" t="s">
        <v>9</v>
      </c>
      <c r="C5" s="15"/>
      <c r="D5" s="12"/>
      <c r="E5" s="39">
        <v>2.64</v>
      </c>
      <c r="F5" s="12"/>
      <c r="G5" s="12"/>
      <c r="H5" s="13">
        <v>3212</v>
      </c>
    </row>
    <row r="6" spans="1:54" ht="15.75" x14ac:dyDescent="0.25">
      <c r="A6" s="9">
        <v>4</v>
      </c>
      <c r="B6" s="10" t="s">
        <v>10</v>
      </c>
      <c r="C6" s="16"/>
      <c r="D6" s="12"/>
      <c r="E6" s="39">
        <v>2.62</v>
      </c>
      <c r="F6" s="12"/>
      <c r="G6" s="12"/>
      <c r="H6" s="13">
        <v>3214</v>
      </c>
    </row>
    <row r="7" spans="1:54" ht="15.75" x14ac:dyDescent="0.25">
      <c r="A7" s="9">
        <v>5</v>
      </c>
      <c r="B7" s="57" t="s">
        <v>11</v>
      </c>
      <c r="C7" s="15"/>
      <c r="D7" s="12"/>
      <c r="E7" s="39">
        <v>2.6</v>
      </c>
      <c r="F7" s="12"/>
      <c r="G7" s="12"/>
      <c r="H7" s="13">
        <v>3218</v>
      </c>
    </row>
    <row r="8" spans="1:54" ht="15.75" x14ac:dyDescent="0.25">
      <c r="A8" s="9">
        <v>6</v>
      </c>
      <c r="B8" s="10" t="s">
        <v>12</v>
      </c>
      <c r="C8" s="15"/>
      <c r="D8" s="12"/>
      <c r="E8" s="39">
        <v>2.62</v>
      </c>
      <c r="F8" s="12"/>
      <c r="G8" s="12"/>
      <c r="H8" s="13">
        <v>3219</v>
      </c>
    </row>
    <row r="9" spans="1:54" ht="15.75" x14ac:dyDescent="0.25">
      <c r="A9" s="9">
        <v>7</v>
      </c>
      <c r="B9" s="57" t="s">
        <v>13</v>
      </c>
      <c r="C9" s="15" t="s">
        <v>14</v>
      </c>
      <c r="D9" s="12"/>
      <c r="E9" s="39">
        <v>2.69</v>
      </c>
      <c r="F9" s="12">
        <v>1.1000000000000001</v>
      </c>
      <c r="G9" s="12"/>
      <c r="H9" s="13">
        <v>3316</v>
      </c>
    </row>
    <row r="10" spans="1:54" s="17" customFormat="1" ht="15.75" x14ac:dyDescent="0.25">
      <c r="A10" s="9">
        <v>8</v>
      </c>
      <c r="B10" s="10" t="s">
        <v>15</v>
      </c>
      <c r="C10" s="15"/>
      <c r="D10" s="12"/>
      <c r="E10" s="39">
        <v>2.68</v>
      </c>
      <c r="F10" s="12"/>
      <c r="G10" s="12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</row>
    <row r="11" spans="1:54" ht="15.75" x14ac:dyDescent="0.25">
      <c r="A11" s="9">
        <v>9</v>
      </c>
      <c r="B11" s="57" t="s">
        <v>16</v>
      </c>
      <c r="C11" s="15"/>
      <c r="D11" s="12"/>
      <c r="E11" s="39">
        <v>2.69</v>
      </c>
      <c r="F11" s="12"/>
      <c r="G11" s="12"/>
      <c r="H11" s="13">
        <v>3410</v>
      </c>
    </row>
    <row r="12" spans="1:54" ht="15.75" x14ac:dyDescent="0.25">
      <c r="A12" s="9">
        <v>10</v>
      </c>
      <c r="B12" s="10" t="s">
        <v>17</v>
      </c>
      <c r="C12" s="15" t="s">
        <v>14</v>
      </c>
      <c r="D12" s="12"/>
      <c r="E12" s="39">
        <v>2.69</v>
      </c>
      <c r="F12" s="12"/>
      <c r="G12" s="12"/>
      <c r="H12" s="13">
        <v>3414</v>
      </c>
    </row>
    <row r="13" spans="1:54" ht="15.75" x14ac:dyDescent="0.25">
      <c r="A13" s="9">
        <v>11</v>
      </c>
      <c r="B13" s="57" t="s">
        <v>18</v>
      </c>
      <c r="C13" s="15"/>
      <c r="D13" s="12"/>
      <c r="E13" s="39">
        <v>2.65</v>
      </c>
      <c r="F13" s="12"/>
      <c r="G13" s="12"/>
      <c r="H13" s="13">
        <v>3421</v>
      </c>
    </row>
    <row r="14" spans="1:54" s="17" customFormat="1" ht="15.75" x14ac:dyDescent="0.25">
      <c r="A14" s="9">
        <v>12</v>
      </c>
      <c r="B14" s="10" t="s">
        <v>19</v>
      </c>
      <c r="C14" s="15"/>
      <c r="D14" s="15"/>
      <c r="E14" s="39">
        <v>2.69</v>
      </c>
      <c r="F14" s="12"/>
      <c r="G14" s="12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</row>
    <row r="15" spans="1:54" ht="15.75" x14ac:dyDescent="0.25">
      <c r="A15" s="9">
        <v>13</v>
      </c>
      <c r="B15" s="57" t="s">
        <v>20</v>
      </c>
      <c r="C15" s="12"/>
      <c r="D15" s="12"/>
      <c r="E15" s="39">
        <v>2.69</v>
      </c>
      <c r="F15" s="12"/>
      <c r="G15" s="12"/>
      <c r="H15" s="13">
        <v>3810</v>
      </c>
    </row>
    <row r="16" spans="1:54" ht="15.75" x14ac:dyDescent="0.25">
      <c r="A16" s="9">
        <v>14</v>
      </c>
      <c r="B16" s="10" t="s">
        <v>21</v>
      </c>
      <c r="C16" s="15"/>
      <c r="D16" s="15"/>
      <c r="E16" s="39">
        <v>2.69</v>
      </c>
      <c r="F16" s="12"/>
      <c r="G16" s="12"/>
      <c r="H16" s="13">
        <v>3811</v>
      </c>
    </row>
    <row r="17" spans="1:54" s="17" customFormat="1" ht="15.75" x14ac:dyDescent="0.25">
      <c r="A17" s="9">
        <v>15</v>
      </c>
      <c r="B17" s="57" t="s">
        <v>22</v>
      </c>
      <c r="C17" s="24">
        <v>2.5499999999999998</v>
      </c>
      <c r="D17" s="15"/>
      <c r="E17" s="40">
        <v>2.78</v>
      </c>
      <c r="F17" s="25">
        <v>1.05</v>
      </c>
      <c r="G17" s="12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</row>
    <row r="18" spans="1:54" ht="15.75" x14ac:dyDescent="0.25">
      <c r="A18" s="9">
        <v>16</v>
      </c>
      <c r="B18" s="10" t="s">
        <v>23</v>
      </c>
      <c r="C18" s="15">
        <v>2.5499999999999998</v>
      </c>
      <c r="D18" s="15"/>
      <c r="E18" s="39">
        <v>2.69</v>
      </c>
      <c r="F18" s="12">
        <v>0.99</v>
      </c>
      <c r="G18" s="12">
        <v>3.69</v>
      </c>
      <c r="H18" s="13">
        <v>3903</v>
      </c>
    </row>
    <row r="19" spans="1:54" ht="15.75" x14ac:dyDescent="0.25">
      <c r="A19" s="9">
        <v>17</v>
      </c>
      <c r="B19" s="57" t="s">
        <v>24</v>
      </c>
      <c r="C19" s="15"/>
      <c r="D19" s="15"/>
      <c r="E19" s="39">
        <v>2.78</v>
      </c>
      <c r="F19" s="12">
        <v>1.08</v>
      </c>
      <c r="G19" s="12">
        <v>3.69</v>
      </c>
      <c r="H19" s="13">
        <v>3907</v>
      </c>
    </row>
    <row r="20" spans="1:54" ht="15.75" x14ac:dyDescent="0.25">
      <c r="A20" s="9">
        <v>18</v>
      </c>
      <c r="B20" s="10" t="s">
        <v>25</v>
      </c>
      <c r="C20" s="15">
        <v>2.5</v>
      </c>
      <c r="D20" s="15"/>
      <c r="E20" s="39">
        <v>2.66</v>
      </c>
      <c r="F20" s="25">
        <v>1.0900000000000001</v>
      </c>
      <c r="G20" s="12"/>
      <c r="H20" s="13">
        <v>3909</v>
      </c>
    </row>
    <row r="21" spans="1:54" s="4" customFormat="1" ht="15.75" x14ac:dyDescent="0.25">
      <c r="A21" s="9">
        <v>19</v>
      </c>
      <c r="B21" s="57" t="s">
        <v>26</v>
      </c>
      <c r="C21" s="15">
        <v>2.5</v>
      </c>
      <c r="D21" s="15"/>
      <c r="E21" s="39">
        <v>2.64</v>
      </c>
      <c r="F21" s="25">
        <v>1.1000000000000001</v>
      </c>
      <c r="G21" s="12"/>
      <c r="H21" s="13">
        <v>3911</v>
      </c>
    </row>
    <row r="22" spans="1:54" ht="15.75" x14ac:dyDescent="0.25">
      <c r="A22" s="9">
        <v>20</v>
      </c>
      <c r="B22" s="10" t="s">
        <v>27</v>
      </c>
      <c r="C22" s="15"/>
      <c r="D22" s="15"/>
      <c r="E22" s="39">
        <v>2.65</v>
      </c>
      <c r="F22" s="12"/>
      <c r="G22" s="12"/>
      <c r="H22" s="13">
        <v>3912</v>
      </c>
    </row>
    <row r="23" spans="1:54" ht="15.75" x14ac:dyDescent="0.25">
      <c r="A23" s="9">
        <v>21</v>
      </c>
      <c r="B23" s="57" t="s">
        <v>28</v>
      </c>
      <c r="C23" s="24">
        <v>2.5099999999999998</v>
      </c>
      <c r="D23" s="15"/>
      <c r="E23" s="40">
        <v>2.64</v>
      </c>
      <c r="F23" s="12"/>
      <c r="G23" s="12"/>
      <c r="H23" s="13">
        <v>3913</v>
      </c>
    </row>
    <row r="24" spans="1:54" s="17" customFormat="1" ht="15.75" x14ac:dyDescent="0.25">
      <c r="A24" s="9">
        <v>22</v>
      </c>
      <c r="B24" s="10" t="s">
        <v>29</v>
      </c>
      <c r="C24" s="15">
        <v>2.5</v>
      </c>
      <c r="D24" s="15"/>
      <c r="E24" s="39">
        <v>2.69</v>
      </c>
      <c r="F24" s="12">
        <v>1.1399999999999999</v>
      </c>
      <c r="G24" s="12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</row>
    <row r="25" spans="1:54" s="17" customFormat="1" ht="15.75" x14ac:dyDescent="0.25">
      <c r="A25" s="9">
        <v>23</v>
      </c>
      <c r="B25" s="57" t="s">
        <v>30</v>
      </c>
      <c r="C25" s="15">
        <v>2.5499999999999998</v>
      </c>
      <c r="D25" s="15"/>
      <c r="E25" s="39">
        <v>2.58</v>
      </c>
      <c r="F25" s="12">
        <v>1.0900000000000001</v>
      </c>
      <c r="G25" s="12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</row>
    <row r="26" spans="1:54" ht="15.75" x14ac:dyDescent="0.25">
      <c r="A26" s="9">
        <v>24</v>
      </c>
      <c r="B26" s="10" t="s">
        <v>31</v>
      </c>
      <c r="C26" s="15"/>
      <c r="D26" s="15"/>
      <c r="E26" s="39"/>
      <c r="F26" s="25">
        <v>1.08</v>
      </c>
      <c r="G26" s="12">
        <v>3.58</v>
      </c>
      <c r="H26" s="13">
        <v>3919</v>
      </c>
    </row>
    <row r="27" spans="1:54" ht="15.75" x14ac:dyDescent="0.25">
      <c r="A27" s="9">
        <v>25</v>
      </c>
      <c r="B27" s="57" t="s">
        <v>32</v>
      </c>
      <c r="C27" s="15"/>
      <c r="D27" s="15"/>
      <c r="E27" s="39">
        <v>2.65</v>
      </c>
      <c r="F27" s="12"/>
      <c r="G27" s="12"/>
      <c r="H27" s="13">
        <v>3920</v>
      </c>
    </row>
    <row r="28" spans="1:54" s="17" customFormat="1" ht="15.75" x14ac:dyDescent="0.25">
      <c r="A28" s="9">
        <v>26</v>
      </c>
      <c r="B28" s="10" t="s">
        <v>33</v>
      </c>
      <c r="C28" s="15">
        <v>2.5299999999999998</v>
      </c>
      <c r="D28" s="15"/>
      <c r="E28" s="39">
        <v>2.69</v>
      </c>
      <c r="F28" s="12">
        <v>1.1100000000000001</v>
      </c>
      <c r="G28" s="12">
        <v>3.69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</row>
    <row r="29" spans="1:54" ht="15.75" x14ac:dyDescent="0.25">
      <c r="A29" s="9">
        <v>27</v>
      </c>
      <c r="B29" s="57" t="s">
        <v>34</v>
      </c>
      <c r="C29" s="15">
        <v>2.5</v>
      </c>
      <c r="D29" s="15"/>
      <c r="E29" s="39">
        <v>2.56</v>
      </c>
      <c r="F29" s="12">
        <v>1.05</v>
      </c>
      <c r="G29" s="12">
        <v>3.69</v>
      </c>
      <c r="H29" s="13">
        <v>3925</v>
      </c>
    </row>
    <row r="30" spans="1:54" s="17" customFormat="1" ht="15.75" x14ac:dyDescent="0.25">
      <c r="A30" s="9">
        <v>28</v>
      </c>
      <c r="B30" s="10" t="s">
        <v>35</v>
      </c>
      <c r="C30" s="15">
        <v>2.5499999999999998</v>
      </c>
      <c r="D30" s="15"/>
      <c r="E30" s="39">
        <v>2.68</v>
      </c>
      <c r="F30" s="12">
        <v>1.1100000000000001</v>
      </c>
      <c r="G30" s="12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</row>
    <row r="31" spans="1:54" s="17" customFormat="1" ht="15.75" x14ac:dyDescent="0.25">
      <c r="A31" s="9">
        <v>29</v>
      </c>
      <c r="B31" s="57" t="s">
        <v>36</v>
      </c>
      <c r="C31" s="24">
        <v>2.59</v>
      </c>
      <c r="D31" s="12">
        <v>2.83</v>
      </c>
      <c r="E31" s="40">
        <v>2.7</v>
      </c>
      <c r="F31" s="25">
        <v>1.03</v>
      </c>
      <c r="G31" s="12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</row>
    <row r="32" spans="1:54" s="17" customFormat="1" ht="15.75" x14ac:dyDescent="0.25">
      <c r="A32" s="9">
        <v>30</v>
      </c>
      <c r="B32" s="10" t="s">
        <v>37</v>
      </c>
      <c r="C32" s="15">
        <v>2.5299999999999998</v>
      </c>
      <c r="D32" s="12">
        <v>2.83</v>
      </c>
      <c r="E32" s="40">
        <v>2.58</v>
      </c>
      <c r="F32" s="25">
        <v>1.08</v>
      </c>
      <c r="G32" s="12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</row>
    <row r="33" spans="1:54" s="17" customFormat="1" ht="15.75" x14ac:dyDescent="0.25">
      <c r="A33" s="9">
        <v>31</v>
      </c>
      <c r="B33" s="57" t="s">
        <v>38</v>
      </c>
      <c r="C33" s="15">
        <v>2.52</v>
      </c>
      <c r="D33" s="12"/>
      <c r="E33" s="39">
        <v>2.62</v>
      </c>
      <c r="F33" s="12">
        <v>1.0900000000000001</v>
      </c>
      <c r="G33" s="12">
        <v>2.39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</row>
    <row r="34" spans="1:54" s="17" customFormat="1" ht="15.75" x14ac:dyDescent="0.25">
      <c r="A34" s="9">
        <v>32</v>
      </c>
      <c r="B34" s="10" t="s">
        <v>39</v>
      </c>
      <c r="C34" s="15">
        <v>2.5499999999999998</v>
      </c>
      <c r="D34" s="12">
        <v>2.83</v>
      </c>
      <c r="E34" s="39">
        <v>2.59</v>
      </c>
      <c r="F34" s="12">
        <v>1.08</v>
      </c>
      <c r="G34" s="12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</row>
    <row r="35" spans="1:54" ht="16.5" thickBot="1" x14ac:dyDescent="0.3">
      <c r="A35" s="9">
        <v>33</v>
      </c>
      <c r="B35" s="57" t="s">
        <v>40</v>
      </c>
      <c r="C35" s="15">
        <v>2.5499999999999998</v>
      </c>
      <c r="D35" s="15"/>
      <c r="E35" s="39">
        <v>2.69</v>
      </c>
      <c r="F35" s="12">
        <v>1.1299999999999999</v>
      </c>
      <c r="G35" s="12"/>
      <c r="H35" s="13">
        <v>3935</v>
      </c>
    </row>
    <row r="36" spans="1:54" ht="18" x14ac:dyDescent="0.25">
      <c r="A36" s="18"/>
      <c r="B36" s="19" t="s">
        <v>41</v>
      </c>
      <c r="C36" s="20">
        <f>AVERAGE(C3:C35)</f>
        <v>2.5319999999999996</v>
      </c>
      <c r="D36" s="20">
        <f>AVERAGE(D3:D35)</f>
        <v>2.83</v>
      </c>
      <c r="E36" s="42">
        <f>AVERAGE(E3:E35)</f>
        <v>2.6593750000000003</v>
      </c>
      <c r="F36" s="20">
        <f>AVERAGE(F3:F35)</f>
        <v>1.0823529411764707</v>
      </c>
      <c r="G36" s="21"/>
      <c r="H36" s="13"/>
    </row>
    <row r="37" spans="1:54" ht="18.75" thickBot="1" x14ac:dyDescent="0.3">
      <c r="A37" s="22"/>
      <c r="B37" s="19" t="s">
        <v>42</v>
      </c>
      <c r="C37" s="23">
        <f>C36/1.2</f>
        <v>2.11</v>
      </c>
      <c r="D37" s="23">
        <f>D36/1.2</f>
        <v>2.3583333333333334</v>
      </c>
      <c r="E37" s="43">
        <f>E36/1.2</f>
        <v>2.2161458333333335</v>
      </c>
      <c r="F37" s="23">
        <f>F36/1.2</f>
        <v>0.90196078431372562</v>
      </c>
      <c r="G37" s="21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 codeName="Sheet83"/>
  <dimension ref="A1:BB37"/>
  <sheetViews>
    <sheetView zoomScale="70" zoomScaleNormal="70" workbookViewId="0">
      <selection activeCell="E28" sqref="E28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4" width="14.28515625" style="4" bestFit="1" customWidth="1"/>
    <col min="5" max="5" width="14.28515625" style="44" bestFit="1" customWidth="1"/>
    <col min="6" max="6" width="14.28515625" style="4" bestFit="1" customWidth="1"/>
    <col min="7" max="7" width="13" style="4" bestFit="1" customWidth="1"/>
    <col min="8" max="8" width="6.42578125" style="4" bestFit="1" customWidth="1"/>
    <col min="9" max="54" width="8.7109375" style="4"/>
  </cols>
  <sheetData>
    <row r="1" spans="1:54" ht="15.75" x14ac:dyDescent="0.25">
      <c r="A1" s="61"/>
      <c r="B1" s="62"/>
      <c r="C1" s="62"/>
      <c r="D1" s="62"/>
      <c r="E1" s="63"/>
      <c r="F1" s="1"/>
      <c r="G1" s="2"/>
      <c r="H1" s="3"/>
    </row>
    <row r="2" spans="1:54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8" t="s">
        <v>6</v>
      </c>
    </row>
    <row r="3" spans="1:54" ht="15.75" x14ac:dyDescent="0.25">
      <c r="A3" s="9">
        <v>1</v>
      </c>
      <c r="B3" s="57" t="s">
        <v>7</v>
      </c>
      <c r="C3" s="11"/>
      <c r="D3" s="11"/>
      <c r="E3" s="39">
        <v>2.69</v>
      </c>
      <c r="F3" s="11"/>
      <c r="G3" s="11"/>
      <c r="H3" s="13">
        <v>3125</v>
      </c>
    </row>
    <row r="4" spans="1:54" ht="15.75" x14ac:dyDescent="0.25">
      <c r="A4" s="9">
        <v>2</v>
      </c>
      <c r="B4" s="10" t="s">
        <v>8</v>
      </c>
      <c r="C4" s="11"/>
      <c r="D4" s="11"/>
      <c r="E4" s="50">
        <v>2.59</v>
      </c>
      <c r="F4" s="11"/>
      <c r="G4" s="11"/>
      <c r="H4" s="13">
        <v>3210</v>
      </c>
    </row>
    <row r="5" spans="1:54" ht="15.75" x14ac:dyDescent="0.25">
      <c r="A5" s="9">
        <v>3</v>
      </c>
      <c r="B5" s="57" t="s">
        <v>9</v>
      </c>
      <c r="C5" s="15"/>
      <c r="D5" s="12"/>
      <c r="E5" s="39">
        <v>2.64</v>
      </c>
      <c r="F5" s="12"/>
      <c r="G5" s="12"/>
      <c r="H5" s="13">
        <v>3212</v>
      </c>
    </row>
    <row r="6" spans="1:54" ht="15.75" x14ac:dyDescent="0.25">
      <c r="A6" s="9">
        <v>4</v>
      </c>
      <c r="B6" s="10" t="s">
        <v>10</v>
      </c>
      <c r="C6" s="16"/>
      <c r="D6" s="12"/>
      <c r="E6" s="50">
        <v>2.62</v>
      </c>
      <c r="F6" s="12"/>
      <c r="G6" s="12"/>
      <c r="H6" s="13">
        <v>3214</v>
      </c>
    </row>
    <row r="7" spans="1:54" ht="15.75" x14ac:dyDescent="0.25">
      <c r="A7" s="9">
        <v>5</v>
      </c>
      <c r="B7" s="57" t="s">
        <v>11</v>
      </c>
      <c r="C7" s="15"/>
      <c r="D7" s="12"/>
      <c r="E7" s="50">
        <v>2.6</v>
      </c>
      <c r="F7" s="12"/>
      <c r="G7" s="12"/>
      <c r="H7" s="13">
        <v>3218</v>
      </c>
    </row>
    <row r="8" spans="1:54" ht="15.75" x14ac:dyDescent="0.25">
      <c r="A8" s="9">
        <v>6</v>
      </c>
      <c r="B8" s="10" t="s">
        <v>12</v>
      </c>
      <c r="C8" s="15"/>
      <c r="D8" s="12"/>
      <c r="E8" s="50">
        <v>2.62</v>
      </c>
      <c r="F8" s="12"/>
      <c r="G8" s="12"/>
      <c r="H8" s="13">
        <v>3219</v>
      </c>
    </row>
    <row r="9" spans="1:54" ht="15.75" x14ac:dyDescent="0.25">
      <c r="A9" s="9">
        <v>7</v>
      </c>
      <c r="B9" s="57" t="s">
        <v>13</v>
      </c>
      <c r="C9" s="15" t="s">
        <v>14</v>
      </c>
      <c r="D9" s="12"/>
      <c r="E9" s="39">
        <v>2.69</v>
      </c>
      <c r="F9" s="12">
        <v>1.1000000000000001</v>
      </c>
      <c r="G9" s="12"/>
      <c r="H9" s="13">
        <v>3316</v>
      </c>
    </row>
    <row r="10" spans="1:54" s="17" customFormat="1" ht="15.75" x14ac:dyDescent="0.25">
      <c r="A10" s="9">
        <v>8</v>
      </c>
      <c r="B10" s="10" t="s">
        <v>15</v>
      </c>
      <c r="C10" s="15"/>
      <c r="D10" s="12"/>
      <c r="E10" s="39">
        <v>2.68</v>
      </c>
      <c r="F10" s="12"/>
      <c r="G10" s="12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</row>
    <row r="11" spans="1:54" ht="15.75" x14ac:dyDescent="0.25">
      <c r="A11" s="9">
        <v>9</v>
      </c>
      <c r="B11" s="57" t="s">
        <v>16</v>
      </c>
      <c r="C11" s="15"/>
      <c r="D11" s="12"/>
      <c r="E11" s="39">
        <v>2.69</v>
      </c>
      <c r="F11" s="12"/>
      <c r="G11" s="12"/>
      <c r="H11" s="13">
        <v>3410</v>
      </c>
    </row>
    <row r="12" spans="1:54" ht="15.75" x14ac:dyDescent="0.25">
      <c r="A12" s="9">
        <v>10</v>
      </c>
      <c r="B12" s="10" t="s">
        <v>17</v>
      </c>
      <c r="C12" s="15" t="s">
        <v>14</v>
      </c>
      <c r="D12" s="12"/>
      <c r="E12" s="39">
        <v>2.69</v>
      </c>
      <c r="F12" s="12"/>
      <c r="G12" s="12"/>
      <c r="H12" s="13">
        <v>3414</v>
      </c>
    </row>
    <row r="13" spans="1:54" ht="15.75" x14ac:dyDescent="0.25">
      <c r="A13" s="9">
        <v>11</v>
      </c>
      <c r="B13" s="57" t="s">
        <v>18</v>
      </c>
      <c r="C13" s="15"/>
      <c r="D13" s="12"/>
      <c r="E13" s="39">
        <v>2.65</v>
      </c>
      <c r="F13" s="12"/>
      <c r="G13" s="12"/>
      <c r="H13" s="13">
        <v>3421</v>
      </c>
    </row>
    <row r="14" spans="1:54" s="17" customFormat="1" ht="15.75" x14ac:dyDescent="0.25">
      <c r="A14" s="9">
        <v>12</v>
      </c>
      <c r="B14" s="10" t="s">
        <v>19</v>
      </c>
      <c r="C14" s="15"/>
      <c r="D14" s="15"/>
      <c r="E14" s="39">
        <v>2.69</v>
      </c>
      <c r="F14" s="12"/>
      <c r="G14" s="12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</row>
    <row r="15" spans="1:54" ht="15.75" x14ac:dyDescent="0.25">
      <c r="A15" s="9">
        <v>13</v>
      </c>
      <c r="B15" s="57" t="s">
        <v>20</v>
      </c>
      <c r="C15" s="12"/>
      <c r="D15" s="12"/>
      <c r="E15" s="39">
        <v>2.69</v>
      </c>
      <c r="F15" s="12"/>
      <c r="G15" s="12"/>
      <c r="H15" s="13">
        <v>3810</v>
      </c>
    </row>
    <row r="16" spans="1:54" ht="15.75" x14ac:dyDescent="0.25">
      <c r="A16" s="9">
        <v>14</v>
      </c>
      <c r="B16" s="10" t="s">
        <v>21</v>
      </c>
      <c r="C16" s="15"/>
      <c r="D16" s="15"/>
      <c r="E16" s="39">
        <v>2.69</v>
      </c>
      <c r="F16" s="12"/>
      <c r="G16" s="12"/>
      <c r="H16" s="13">
        <v>3811</v>
      </c>
    </row>
    <row r="17" spans="1:54" s="17" customFormat="1" ht="15.75" x14ac:dyDescent="0.25">
      <c r="A17" s="9">
        <v>15</v>
      </c>
      <c r="B17" s="57" t="s">
        <v>22</v>
      </c>
      <c r="C17" s="15">
        <v>2.5</v>
      </c>
      <c r="D17" s="15"/>
      <c r="E17" s="39">
        <v>2.75</v>
      </c>
      <c r="F17" s="12">
        <v>1.0900000000000001</v>
      </c>
      <c r="G17" s="12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</row>
    <row r="18" spans="1:54" ht="15.75" x14ac:dyDescent="0.25">
      <c r="A18" s="9">
        <v>16</v>
      </c>
      <c r="B18" s="10" t="s">
        <v>23</v>
      </c>
      <c r="C18" s="15">
        <v>2.5499999999999998</v>
      </c>
      <c r="D18" s="15"/>
      <c r="E18" s="39">
        <v>2.69</v>
      </c>
      <c r="F18" s="25">
        <v>0.99</v>
      </c>
      <c r="G18" s="12">
        <v>3.69</v>
      </c>
      <c r="H18" s="13">
        <v>3903</v>
      </c>
    </row>
    <row r="19" spans="1:54" ht="15.75" x14ac:dyDescent="0.25">
      <c r="A19" s="9">
        <v>17</v>
      </c>
      <c r="B19" s="57" t="s">
        <v>24</v>
      </c>
      <c r="C19" s="15"/>
      <c r="D19" s="15"/>
      <c r="E19" s="39">
        <v>2.78</v>
      </c>
      <c r="F19" s="12">
        <v>1.08</v>
      </c>
      <c r="G19" s="12">
        <v>3.69</v>
      </c>
      <c r="H19" s="13">
        <v>3907</v>
      </c>
    </row>
    <row r="20" spans="1:54" ht="15.75" x14ac:dyDescent="0.25">
      <c r="A20" s="9">
        <v>18</v>
      </c>
      <c r="B20" s="10" t="s">
        <v>25</v>
      </c>
      <c r="C20" s="15">
        <v>2.5</v>
      </c>
      <c r="D20" s="15"/>
      <c r="E20" s="40">
        <v>2.66</v>
      </c>
      <c r="F20" s="12">
        <v>1.1100000000000001</v>
      </c>
      <c r="G20" s="12"/>
      <c r="H20" s="13">
        <v>3909</v>
      </c>
    </row>
    <row r="21" spans="1:54" s="4" customFormat="1" ht="15.75" x14ac:dyDescent="0.25">
      <c r="A21" s="9">
        <v>19</v>
      </c>
      <c r="B21" s="57" t="s">
        <v>26</v>
      </c>
      <c r="C21" s="15">
        <v>2.5</v>
      </c>
      <c r="D21" s="15"/>
      <c r="E21" s="39">
        <v>2.64</v>
      </c>
      <c r="F21" s="12">
        <v>1.1100000000000001</v>
      </c>
      <c r="G21" s="12"/>
      <c r="H21" s="13">
        <v>3911</v>
      </c>
    </row>
    <row r="22" spans="1:54" ht="15.75" x14ac:dyDescent="0.25">
      <c r="A22" s="9">
        <v>20</v>
      </c>
      <c r="B22" s="10" t="s">
        <v>27</v>
      </c>
      <c r="C22" s="15"/>
      <c r="D22" s="15"/>
      <c r="E22" s="50">
        <v>2.65</v>
      </c>
      <c r="F22" s="12"/>
      <c r="G22" s="12"/>
      <c r="H22" s="13">
        <v>3912</v>
      </c>
    </row>
    <row r="23" spans="1:54" ht="15.75" x14ac:dyDescent="0.25">
      <c r="A23" s="9">
        <v>21</v>
      </c>
      <c r="B23" s="57" t="s">
        <v>28</v>
      </c>
      <c r="C23" s="24">
        <v>2.52</v>
      </c>
      <c r="D23" s="15"/>
      <c r="E23" s="40">
        <v>2.65</v>
      </c>
      <c r="F23" s="12"/>
      <c r="G23" s="12"/>
      <c r="H23" s="13">
        <v>3913</v>
      </c>
    </row>
    <row r="24" spans="1:54" s="17" customFormat="1" ht="15.75" x14ac:dyDescent="0.25">
      <c r="A24" s="9">
        <v>22</v>
      </c>
      <c r="B24" s="10" t="s">
        <v>29</v>
      </c>
      <c r="C24" s="15">
        <v>2.5</v>
      </c>
      <c r="D24" s="15"/>
      <c r="E24" s="39">
        <v>2.69</v>
      </c>
      <c r="F24" s="12">
        <v>1.1399999999999999</v>
      </c>
      <c r="G24" s="12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</row>
    <row r="25" spans="1:54" s="17" customFormat="1" ht="15.75" x14ac:dyDescent="0.25">
      <c r="A25" s="9">
        <v>23</v>
      </c>
      <c r="B25" s="57" t="s">
        <v>30</v>
      </c>
      <c r="C25" s="24">
        <v>2.5499999999999998</v>
      </c>
      <c r="D25" s="15"/>
      <c r="E25" s="40">
        <v>2.58</v>
      </c>
      <c r="F25" s="25">
        <v>1.0900000000000001</v>
      </c>
      <c r="G25" s="12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</row>
    <row r="26" spans="1:54" ht="15.75" x14ac:dyDescent="0.25">
      <c r="A26" s="9">
        <v>24</v>
      </c>
      <c r="B26" s="10" t="s">
        <v>31</v>
      </c>
      <c r="C26" s="15"/>
      <c r="D26" s="15"/>
      <c r="E26" s="39"/>
      <c r="F26" s="12">
        <v>1.0900000000000001</v>
      </c>
      <c r="G26" s="12">
        <v>3.58</v>
      </c>
      <c r="H26" s="13">
        <v>3919</v>
      </c>
    </row>
    <row r="27" spans="1:54" ht="15.75" x14ac:dyDescent="0.25">
      <c r="A27" s="9">
        <v>25</v>
      </c>
      <c r="B27" s="57" t="s">
        <v>32</v>
      </c>
      <c r="C27" s="15"/>
      <c r="D27" s="15"/>
      <c r="E27" s="50">
        <v>2.65</v>
      </c>
      <c r="F27" s="12"/>
      <c r="G27" s="12"/>
      <c r="H27" s="13">
        <v>3920</v>
      </c>
    </row>
    <row r="28" spans="1:54" s="17" customFormat="1" ht="15.75" x14ac:dyDescent="0.25">
      <c r="A28" s="9">
        <v>26</v>
      </c>
      <c r="B28" s="10" t="s">
        <v>33</v>
      </c>
      <c r="C28" s="15">
        <v>2.5299999999999998</v>
      </c>
      <c r="D28" s="15"/>
      <c r="E28" s="39">
        <v>2.69</v>
      </c>
      <c r="F28" s="12">
        <v>1.1100000000000001</v>
      </c>
      <c r="G28" s="12">
        <v>3.69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</row>
    <row r="29" spans="1:54" ht="15.75" x14ac:dyDescent="0.25">
      <c r="A29" s="9">
        <v>27</v>
      </c>
      <c r="B29" s="57" t="s">
        <v>34</v>
      </c>
      <c r="C29" s="15">
        <v>2.5</v>
      </c>
      <c r="D29" s="15"/>
      <c r="E29" s="39">
        <v>2.56</v>
      </c>
      <c r="F29" s="25">
        <v>1.05</v>
      </c>
      <c r="G29" s="12">
        <v>3.69</v>
      </c>
      <c r="H29" s="13">
        <v>3925</v>
      </c>
    </row>
    <row r="30" spans="1:54" s="17" customFormat="1" ht="15.75" x14ac:dyDescent="0.25">
      <c r="A30" s="9">
        <v>28</v>
      </c>
      <c r="B30" s="10" t="s">
        <v>35</v>
      </c>
      <c r="C30" s="15">
        <v>2.5499999999999998</v>
      </c>
      <c r="D30" s="15"/>
      <c r="E30" s="39">
        <v>2.68</v>
      </c>
      <c r="F30" s="25">
        <v>1.1100000000000001</v>
      </c>
      <c r="G30" s="12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</row>
    <row r="31" spans="1:54" s="17" customFormat="1" ht="15.75" x14ac:dyDescent="0.25">
      <c r="A31" s="9">
        <v>29</v>
      </c>
      <c r="B31" s="57" t="s">
        <v>36</v>
      </c>
      <c r="C31" s="24">
        <v>2.58</v>
      </c>
      <c r="D31" s="12">
        <v>2.83</v>
      </c>
      <c r="E31" s="40">
        <v>2.69</v>
      </c>
      <c r="F31" s="25">
        <v>1.05</v>
      </c>
      <c r="G31" s="12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</row>
    <row r="32" spans="1:54" s="17" customFormat="1" ht="15.75" x14ac:dyDescent="0.25">
      <c r="A32" s="9">
        <v>30</v>
      </c>
      <c r="B32" s="10" t="s">
        <v>37</v>
      </c>
      <c r="C32" s="24">
        <v>2.5299999999999998</v>
      </c>
      <c r="D32" s="12">
        <v>2.83</v>
      </c>
      <c r="E32" s="39">
        <v>2.61</v>
      </c>
      <c r="F32" s="25">
        <v>1.0900000000000001</v>
      </c>
      <c r="G32" s="12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</row>
    <row r="33" spans="1:54" s="17" customFormat="1" ht="15.75" x14ac:dyDescent="0.25">
      <c r="A33" s="9">
        <v>31</v>
      </c>
      <c r="B33" s="57" t="s">
        <v>38</v>
      </c>
      <c r="C33" s="15">
        <v>2.52</v>
      </c>
      <c r="D33" s="12"/>
      <c r="E33" s="39">
        <v>2.62</v>
      </c>
      <c r="F33" s="12">
        <v>1.0900000000000001</v>
      </c>
      <c r="G33" s="12">
        <v>2.39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</row>
    <row r="34" spans="1:54" s="17" customFormat="1" ht="15.75" x14ac:dyDescent="0.25">
      <c r="A34" s="9">
        <v>32</v>
      </c>
      <c r="B34" s="10" t="s">
        <v>39</v>
      </c>
      <c r="C34" s="15">
        <v>2.5499999999999998</v>
      </c>
      <c r="D34" s="12">
        <v>2.83</v>
      </c>
      <c r="E34" s="39">
        <v>2.59</v>
      </c>
      <c r="F34" s="12">
        <v>1.08</v>
      </c>
      <c r="G34" s="12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</row>
    <row r="35" spans="1:54" ht="16.5" thickBot="1" x14ac:dyDescent="0.3">
      <c r="A35" s="9">
        <v>33</v>
      </c>
      <c r="B35" s="57" t="s">
        <v>40</v>
      </c>
      <c r="C35" s="15">
        <v>2.5499999999999998</v>
      </c>
      <c r="D35" s="15"/>
      <c r="E35" s="39">
        <v>2.69</v>
      </c>
      <c r="F35" s="12">
        <v>1.1299999999999999</v>
      </c>
      <c r="G35" s="12"/>
      <c r="H35" s="13">
        <v>3935</v>
      </c>
    </row>
    <row r="36" spans="1:54" ht="18" x14ac:dyDescent="0.25">
      <c r="A36" s="18"/>
      <c r="B36" s="19" t="s">
        <v>41</v>
      </c>
      <c r="C36" s="20">
        <f>AVERAGE(C3:C35)</f>
        <v>2.5286666666666666</v>
      </c>
      <c r="D36" s="20">
        <f>AVERAGE(D3:D35)</f>
        <v>2.83</v>
      </c>
      <c r="E36" s="42">
        <f>AVERAGE(E3:E35)</f>
        <v>2.6593750000000003</v>
      </c>
      <c r="F36" s="20">
        <f>AVERAGE(F3:F35)</f>
        <v>1.0888235294117647</v>
      </c>
      <c r="G36" s="21"/>
      <c r="H36" s="13"/>
    </row>
    <row r="37" spans="1:54" ht="18.75" thickBot="1" x14ac:dyDescent="0.3">
      <c r="A37" s="22"/>
      <c r="B37" s="19" t="s">
        <v>42</v>
      </c>
      <c r="C37" s="23">
        <f>C36/1.2</f>
        <v>2.1072222222222221</v>
      </c>
      <c r="D37" s="23">
        <f>D36/1.2</f>
        <v>2.3583333333333334</v>
      </c>
      <c r="E37" s="43">
        <f>E36/1.2</f>
        <v>2.2161458333333335</v>
      </c>
      <c r="F37" s="23">
        <f>F36/1.2</f>
        <v>0.9073529411764707</v>
      </c>
      <c r="G37" s="21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 codeName="Sheet84"/>
  <dimension ref="A1:BB37"/>
  <sheetViews>
    <sheetView zoomScale="90" zoomScaleNormal="90" workbookViewId="0">
      <selection activeCell="D19" sqref="D19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4" width="14.28515625" style="4" bestFit="1" customWidth="1"/>
    <col min="5" max="5" width="14.28515625" style="44" bestFit="1" customWidth="1"/>
    <col min="6" max="6" width="14.28515625" style="4" bestFit="1" customWidth="1"/>
    <col min="7" max="7" width="13" style="4" bestFit="1" customWidth="1"/>
    <col min="8" max="8" width="6.42578125" style="4" bestFit="1" customWidth="1"/>
    <col min="9" max="54" width="8.7109375" style="4"/>
  </cols>
  <sheetData>
    <row r="1" spans="1:54" ht="15.75" x14ac:dyDescent="0.25">
      <c r="A1" s="61"/>
      <c r="B1" s="62"/>
      <c r="C1" s="62"/>
      <c r="D1" s="62"/>
      <c r="E1" s="63"/>
      <c r="F1" s="1"/>
      <c r="G1" s="2"/>
      <c r="H1" s="3"/>
    </row>
    <row r="2" spans="1:54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8" t="s">
        <v>6</v>
      </c>
    </row>
    <row r="3" spans="1:54" ht="15.75" x14ac:dyDescent="0.25">
      <c r="A3" s="9">
        <v>1</v>
      </c>
      <c r="B3" s="57" t="s">
        <v>7</v>
      </c>
      <c r="C3" s="11"/>
      <c r="D3" s="11"/>
      <c r="E3" s="40">
        <v>2.69</v>
      </c>
      <c r="F3" s="11"/>
      <c r="G3" s="11"/>
      <c r="H3" s="13">
        <v>3125</v>
      </c>
    </row>
    <row r="4" spans="1:54" ht="15.75" x14ac:dyDescent="0.25">
      <c r="A4" s="9">
        <v>2</v>
      </c>
      <c r="B4" s="10" t="s">
        <v>8</v>
      </c>
      <c r="C4" s="11"/>
      <c r="D4" s="11"/>
      <c r="E4" s="39">
        <v>2.65</v>
      </c>
      <c r="F4" s="11"/>
      <c r="G4" s="11"/>
      <c r="H4" s="13">
        <v>3210</v>
      </c>
    </row>
    <row r="5" spans="1:54" ht="15.75" x14ac:dyDescent="0.25">
      <c r="A5" s="9">
        <v>3</v>
      </c>
      <c r="B5" s="57" t="s">
        <v>9</v>
      </c>
      <c r="C5" s="15"/>
      <c r="D5" s="12"/>
      <c r="E5" s="39">
        <v>2.64</v>
      </c>
      <c r="F5" s="12"/>
      <c r="G5" s="12"/>
      <c r="H5" s="13">
        <v>3212</v>
      </c>
    </row>
    <row r="6" spans="1:54" ht="15.75" x14ac:dyDescent="0.25">
      <c r="A6" s="9">
        <v>4</v>
      </c>
      <c r="B6" s="10" t="s">
        <v>10</v>
      </c>
      <c r="C6" s="16"/>
      <c r="D6" s="12"/>
      <c r="E6" s="39">
        <v>2.65</v>
      </c>
      <c r="F6" s="12"/>
      <c r="G6" s="12"/>
      <c r="H6" s="13">
        <v>3214</v>
      </c>
    </row>
    <row r="7" spans="1:54" ht="15.75" x14ac:dyDescent="0.25">
      <c r="A7" s="9">
        <v>5</v>
      </c>
      <c r="B7" s="57" t="s">
        <v>11</v>
      </c>
      <c r="C7" s="15"/>
      <c r="D7" s="12"/>
      <c r="E7" s="39">
        <v>2.64</v>
      </c>
      <c r="F7" s="12"/>
      <c r="G7" s="12"/>
      <c r="H7" s="13">
        <v>3218</v>
      </c>
    </row>
    <row r="8" spans="1:54" ht="15.75" x14ac:dyDescent="0.25">
      <c r="A8" s="9">
        <v>6</v>
      </c>
      <c r="B8" s="10" t="s">
        <v>12</v>
      </c>
      <c r="C8" s="15"/>
      <c r="D8" s="12"/>
      <c r="E8" s="39">
        <v>2.65</v>
      </c>
      <c r="F8" s="12"/>
      <c r="G8" s="12"/>
      <c r="H8" s="13">
        <v>3219</v>
      </c>
    </row>
    <row r="9" spans="1:54" ht="15.75" x14ac:dyDescent="0.25">
      <c r="A9" s="9">
        <v>7</v>
      </c>
      <c r="B9" s="57" t="s">
        <v>13</v>
      </c>
      <c r="C9" s="15" t="s">
        <v>14</v>
      </c>
      <c r="D9" s="12"/>
      <c r="E9" s="40">
        <v>2.69</v>
      </c>
      <c r="F9" s="25">
        <v>1.1000000000000001</v>
      </c>
      <c r="G9" s="12"/>
      <c r="H9" s="13">
        <v>3316</v>
      </c>
    </row>
    <row r="10" spans="1:54" s="17" customFormat="1" ht="15.75" x14ac:dyDescent="0.25">
      <c r="A10" s="9">
        <v>8</v>
      </c>
      <c r="B10" s="10" t="s">
        <v>15</v>
      </c>
      <c r="C10" s="15"/>
      <c r="D10" s="12"/>
      <c r="E10" s="39">
        <v>2.68</v>
      </c>
      <c r="F10" s="12"/>
      <c r="G10" s="12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</row>
    <row r="11" spans="1:54" ht="15.75" x14ac:dyDescent="0.25">
      <c r="A11" s="9">
        <v>9</v>
      </c>
      <c r="B11" s="57" t="s">
        <v>16</v>
      </c>
      <c r="C11" s="15"/>
      <c r="D11" s="12"/>
      <c r="E11" s="40">
        <v>2.69</v>
      </c>
      <c r="F11" s="12"/>
      <c r="G11" s="12"/>
      <c r="H11" s="13">
        <v>3410</v>
      </c>
    </row>
    <row r="12" spans="1:54" ht="15.75" x14ac:dyDescent="0.25">
      <c r="A12" s="9">
        <v>10</v>
      </c>
      <c r="B12" s="10" t="s">
        <v>17</v>
      </c>
      <c r="C12" s="15" t="s">
        <v>14</v>
      </c>
      <c r="D12" s="12"/>
      <c r="E12" s="40">
        <v>2.69</v>
      </c>
      <c r="F12" s="12"/>
      <c r="G12" s="12"/>
      <c r="H12" s="13">
        <v>3414</v>
      </c>
    </row>
    <row r="13" spans="1:54" ht="15.75" x14ac:dyDescent="0.25">
      <c r="A13" s="9">
        <v>11</v>
      </c>
      <c r="B13" s="57" t="s">
        <v>18</v>
      </c>
      <c r="C13" s="15"/>
      <c r="D13" s="12"/>
      <c r="E13" s="40">
        <v>2.65</v>
      </c>
      <c r="F13" s="12"/>
      <c r="G13" s="12"/>
      <c r="H13" s="13">
        <v>3421</v>
      </c>
    </row>
    <row r="14" spans="1:54" s="17" customFormat="1" ht="15.75" x14ac:dyDescent="0.25">
      <c r="A14" s="9">
        <v>12</v>
      </c>
      <c r="B14" s="10" t="s">
        <v>19</v>
      </c>
      <c r="C14" s="15"/>
      <c r="D14" s="15"/>
      <c r="E14" s="39">
        <v>2.69</v>
      </c>
      <c r="F14" s="12"/>
      <c r="G14" s="12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</row>
    <row r="15" spans="1:54" ht="15.75" x14ac:dyDescent="0.25">
      <c r="A15" s="9">
        <v>13</v>
      </c>
      <c r="B15" s="57" t="s">
        <v>20</v>
      </c>
      <c r="C15" s="12"/>
      <c r="D15" s="12"/>
      <c r="E15" s="40">
        <v>2.69</v>
      </c>
      <c r="F15" s="12"/>
      <c r="G15" s="12"/>
      <c r="H15" s="13">
        <v>3810</v>
      </c>
    </row>
    <row r="16" spans="1:54" ht="15.75" x14ac:dyDescent="0.25">
      <c r="A16" s="9">
        <v>14</v>
      </c>
      <c r="B16" s="10" t="s">
        <v>21</v>
      </c>
      <c r="C16" s="15"/>
      <c r="D16" s="15"/>
      <c r="E16" s="40">
        <v>2.69</v>
      </c>
      <c r="F16" s="12"/>
      <c r="G16" s="12"/>
      <c r="H16" s="13">
        <v>3811</v>
      </c>
    </row>
    <row r="17" spans="1:54" s="17" customFormat="1" ht="15.75" x14ac:dyDescent="0.25">
      <c r="A17" s="9">
        <v>15</v>
      </c>
      <c r="B17" s="57" t="s">
        <v>22</v>
      </c>
      <c r="C17" s="15">
        <v>2.5</v>
      </c>
      <c r="D17" s="15"/>
      <c r="E17" s="39">
        <v>2.75</v>
      </c>
      <c r="F17" s="12">
        <v>1.0900000000000001</v>
      </c>
      <c r="G17" s="12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</row>
    <row r="18" spans="1:54" ht="15.75" x14ac:dyDescent="0.25">
      <c r="A18" s="9">
        <v>16</v>
      </c>
      <c r="B18" s="10" t="s">
        <v>23</v>
      </c>
      <c r="C18" s="15">
        <v>2.5499999999999998</v>
      </c>
      <c r="D18" s="15"/>
      <c r="E18" s="39">
        <v>2.69</v>
      </c>
      <c r="F18" s="25">
        <v>1</v>
      </c>
      <c r="G18" s="12">
        <v>3.69</v>
      </c>
      <c r="H18" s="13">
        <v>3903</v>
      </c>
    </row>
    <row r="19" spans="1:54" ht="15.75" x14ac:dyDescent="0.25">
      <c r="A19" s="9">
        <v>17</v>
      </c>
      <c r="B19" s="57" t="s">
        <v>24</v>
      </c>
      <c r="C19" s="15"/>
      <c r="D19" s="15"/>
      <c r="E19" s="39">
        <v>2.78</v>
      </c>
      <c r="F19" s="25">
        <v>1.08</v>
      </c>
      <c r="G19" s="12">
        <v>3.69</v>
      </c>
      <c r="H19" s="13">
        <v>3907</v>
      </c>
    </row>
    <row r="20" spans="1:54" ht="15.75" x14ac:dyDescent="0.25">
      <c r="A20" s="9">
        <v>18</v>
      </c>
      <c r="B20" s="10" t="s">
        <v>25</v>
      </c>
      <c r="C20" s="15">
        <v>2.5</v>
      </c>
      <c r="D20" s="15"/>
      <c r="E20" s="40">
        <v>2.67</v>
      </c>
      <c r="F20" s="12">
        <v>1.1100000000000001</v>
      </c>
      <c r="G20" s="12"/>
      <c r="H20" s="13">
        <v>3909</v>
      </c>
    </row>
    <row r="21" spans="1:54" s="4" customFormat="1" ht="15.75" x14ac:dyDescent="0.25">
      <c r="A21" s="9">
        <v>19</v>
      </c>
      <c r="B21" s="57" t="s">
        <v>26</v>
      </c>
      <c r="C21" s="15">
        <v>2.5</v>
      </c>
      <c r="D21" s="15"/>
      <c r="E21" s="40">
        <v>2.64</v>
      </c>
      <c r="F21" s="25">
        <v>1.1100000000000001</v>
      </c>
      <c r="G21" s="12"/>
      <c r="H21" s="13">
        <v>3911</v>
      </c>
    </row>
    <row r="22" spans="1:54" ht="15.75" x14ac:dyDescent="0.25">
      <c r="A22" s="9">
        <v>20</v>
      </c>
      <c r="B22" s="10" t="s">
        <v>27</v>
      </c>
      <c r="C22" s="15"/>
      <c r="D22" s="15"/>
      <c r="E22" s="39">
        <v>2.67</v>
      </c>
      <c r="F22" s="12"/>
      <c r="G22" s="12"/>
      <c r="H22" s="13">
        <v>3912</v>
      </c>
    </row>
    <row r="23" spans="1:54" ht="15.75" x14ac:dyDescent="0.25">
      <c r="A23" s="9">
        <v>21</v>
      </c>
      <c r="B23" s="57" t="s">
        <v>28</v>
      </c>
      <c r="C23" s="24">
        <v>2.5299999999999998</v>
      </c>
      <c r="D23" s="15"/>
      <c r="E23" s="40">
        <v>2.66</v>
      </c>
      <c r="F23" s="12"/>
      <c r="G23" s="12"/>
      <c r="H23" s="13">
        <v>3913</v>
      </c>
    </row>
    <row r="24" spans="1:54" s="17" customFormat="1" ht="15.75" x14ac:dyDescent="0.25">
      <c r="A24" s="9">
        <v>22</v>
      </c>
      <c r="B24" s="10" t="s">
        <v>29</v>
      </c>
      <c r="C24" s="15">
        <v>2.5</v>
      </c>
      <c r="D24" s="15"/>
      <c r="E24" s="39">
        <v>2.69</v>
      </c>
      <c r="F24" s="25">
        <v>1.1399999999999999</v>
      </c>
      <c r="G24" s="12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</row>
    <row r="25" spans="1:54" s="17" customFormat="1" ht="15.75" x14ac:dyDescent="0.25">
      <c r="A25" s="9">
        <v>23</v>
      </c>
      <c r="B25" s="57" t="s">
        <v>30</v>
      </c>
      <c r="C25" s="15">
        <v>2.54</v>
      </c>
      <c r="D25" s="15"/>
      <c r="E25" s="39">
        <v>2.56</v>
      </c>
      <c r="F25" s="25">
        <v>1.1299999999999999</v>
      </c>
      <c r="G25" s="12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</row>
    <row r="26" spans="1:54" ht="15.75" x14ac:dyDescent="0.25">
      <c r="A26" s="9">
        <v>24</v>
      </c>
      <c r="B26" s="10" t="s">
        <v>31</v>
      </c>
      <c r="C26" s="15"/>
      <c r="D26" s="15"/>
      <c r="E26" s="39"/>
      <c r="F26" s="25">
        <v>1.0900000000000001</v>
      </c>
      <c r="G26" s="12">
        <v>3.58</v>
      </c>
      <c r="H26" s="13">
        <v>3919</v>
      </c>
    </row>
    <row r="27" spans="1:54" ht="15.75" x14ac:dyDescent="0.25">
      <c r="A27" s="9">
        <v>25</v>
      </c>
      <c r="B27" s="57" t="s">
        <v>32</v>
      </c>
      <c r="C27" s="15"/>
      <c r="D27" s="15"/>
      <c r="E27" s="39">
        <v>2.68</v>
      </c>
      <c r="F27" s="12"/>
      <c r="G27" s="12"/>
      <c r="H27" s="13">
        <v>3920</v>
      </c>
    </row>
    <row r="28" spans="1:54" s="17" customFormat="1" ht="15.75" x14ac:dyDescent="0.25">
      <c r="A28" s="9">
        <v>26</v>
      </c>
      <c r="B28" s="10" t="s">
        <v>33</v>
      </c>
      <c r="C28" s="15">
        <v>2.5299999999999998</v>
      </c>
      <c r="D28" s="15"/>
      <c r="E28" s="40">
        <v>2.69</v>
      </c>
      <c r="F28" s="12">
        <v>1.1100000000000001</v>
      </c>
      <c r="G28" s="12">
        <v>3.69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</row>
    <row r="29" spans="1:54" ht="15.75" x14ac:dyDescent="0.25">
      <c r="A29" s="9">
        <v>27</v>
      </c>
      <c r="B29" s="57" t="s">
        <v>34</v>
      </c>
      <c r="C29" s="15">
        <v>2.5</v>
      </c>
      <c r="D29" s="15"/>
      <c r="E29" s="39">
        <v>2.56</v>
      </c>
      <c r="F29" s="12">
        <v>1.0900000000000001</v>
      </c>
      <c r="G29" s="12">
        <v>3.69</v>
      </c>
      <c r="H29" s="13">
        <v>3925</v>
      </c>
    </row>
    <row r="30" spans="1:54" s="17" customFormat="1" ht="15.75" x14ac:dyDescent="0.25">
      <c r="A30" s="9">
        <v>28</v>
      </c>
      <c r="B30" s="10" t="s">
        <v>35</v>
      </c>
      <c r="C30" s="24">
        <v>2.5499999999999998</v>
      </c>
      <c r="D30" s="15"/>
      <c r="E30" s="40">
        <v>2.68</v>
      </c>
      <c r="F30" s="25">
        <v>1.1200000000000001</v>
      </c>
      <c r="G30" s="12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</row>
    <row r="31" spans="1:54" s="17" customFormat="1" ht="15.75" x14ac:dyDescent="0.25">
      <c r="A31" s="9">
        <v>29</v>
      </c>
      <c r="B31" s="57" t="s">
        <v>36</v>
      </c>
      <c r="C31" s="15">
        <v>2.5499999999999998</v>
      </c>
      <c r="D31" s="12">
        <v>2.83</v>
      </c>
      <c r="E31" s="40">
        <v>2.68</v>
      </c>
      <c r="F31" s="25">
        <v>1.06</v>
      </c>
      <c r="G31" s="12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</row>
    <row r="32" spans="1:54" s="17" customFormat="1" ht="15.75" x14ac:dyDescent="0.25">
      <c r="A32" s="9">
        <v>30</v>
      </c>
      <c r="B32" s="10" t="s">
        <v>37</v>
      </c>
      <c r="C32" s="15">
        <v>2.52</v>
      </c>
      <c r="D32" s="12">
        <v>2.83</v>
      </c>
      <c r="E32" s="40">
        <v>2.61</v>
      </c>
      <c r="F32" s="12">
        <v>1.1299999999999999</v>
      </c>
      <c r="G32" s="12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</row>
    <row r="33" spans="1:54" s="17" customFormat="1" ht="15.75" x14ac:dyDescent="0.25">
      <c r="A33" s="9">
        <v>31</v>
      </c>
      <c r="B33" s="57" t="s">
        <v>38</v>
      </c>
      <c r="C33" s="15">
        <v>2.52</v>
      </c>
      <c r="D33" s="12"/>
      <c r="E33" s="39">
        <v>2.62</v>
      </c>
      <c r="F33" s="25">
        <v>1.0900000000000001</v>
      </c>
      <c r="G33" s="12">
        <v>2.39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</row>
    <row r="34" spans="1:54" s="17" customFormat="1" ht="15.75" x14ac:dyDescent="0.25">
      <c r="A34" s="9">
        <v>32</v>
      </c>
      <c r="B34" s="10" t="s">
        <v>39</v>
      </c>
      <c r="C34" s="24">
        <v>2.5499999999999998</v>
      </c>
      <c r="D34" s="12">
        <v>2.83</v>
      </c>
      <c r="E34" s="39">
        <v>2.59</v>
      </c>
      <c r="F34" s="25">
        <v>1.08</v>
      </c>
      <c r="G34" s="12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</row>
    <row r="35" spans="1:54" ht="16.5" thickBot="1" x14ac:dyDescent="0.3">
      <c r="A35" s="9">
        <v>33</v>
      </c>
      <c r="B35" s="57" t="s">
        <v>40</v>
      </c>
      <c r="C35" s="15">
        <v>2.5499999999999998</v>
      </c>
      <c r="D35" s="15"/>
      <c r="E35" s="39">
        <v>2.69</v>
      </c>
      <c r="F35" s="25">
        <v>1.1299999999999999</v>
      </c>
      <c r="G35" s="12"/>
      <c r="H35" s="13">
        <v>3935</v>
      </c>
    </row>
    <row r="36" spans="1:54" ht="18" x14ac:dyDescent="0.25">
      <c r="A36" s="18"/>
      <c r="B36" s="19" t="s">
        <v>41</v>
      </c>
      <c r="C36" s="20">
        <f>AVERAGE(C3:C35)</f>
        <v>2.5260000000000002</v>
      </c>
      <c r="D36" s="20">
        <f>AVERAGE(D3:D35)</f>
        <v>2.83</v>
      </c>
      <c r="E36" s="42">
        <f>AVERAGE(E3:E35)</f>
        <v>2.6656250000000008</v>
      </c>
      <c r="F36" s="20">
        <f>AVERAGE(F3:F35)</f>
        <v>1.0976470588235294</v>
      </c>
      <c r="G36" s="21"/>
      <c r="H36" s="13"/>
    </row>
    <row r="37" spans="1:54" ht="18.75" thickBot="1" x14ac:dyDescent="0.3">
      <c r="A37" s="22"/>
      <c r="B37" s="19" t="s">
        <v>42</v>
      </c>
      <c r="C37" s="23">
        <f>C36/1.2</f>
        <v>2.1050000000000004</v>
      </c>
      <c r="D37" s="23">
        <f>D36/1.2</f>
        <v>2.3583333333333334</v>
      </c>
      <c r="E37" s="43">
        <f>E36/1.2</f>
        <v>2.2213541666666674</v>
      </c>
      <c r="F37" s="23">
        <f>F36/1.2</f>
        <v>0.91470588235294126</v>
      </c>
      <c r="G37" s="21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sheetPr codeName="Sheet85"/>
  <dimension ref="A1:BB37"/>
  <sheetViews>
    <sheetView zoomScale="90" zoomScaleNormal="90" workbookViewId="0">
      <selection activeCell="D21" sqref="D21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4" width="14.28515625" style="4" bestFit="1" customWidth="1"/>
    <col min="5" max="5" width="14.28515625" style="44" bestFit="1" customWidth="1"/>
    <col min="6" max="6" width="14.28515625" style="4" bestFit="1" customWidth="1"/>
    <col min="7" max="7" width="13" style="4" bestFit="1" customWidth="1"/>
    <col min="8" max="8" width="6.42578125" style="4" bestFit="1" customWidth="1"/>
    <col min="9" max="54" width="8.7109375" style="4"/>
  </cols>
  <sheetData>
    <row r="1" spans="1:54" ht="15.75" x14ac:dyDescent="0.25">
      <c r="A1" s="61"/>
      <c r="B1" s="62"/>
      <c r="C1" s="62"/>
      <c r="D1" s="62"/>
      <c r="E1" s="63"/>
      <c r="F1" s="1"/>
      <c r="G1" s="2"/>
      <c r="H1" s="3"/>
    </row>
    <row r="2" spans="1:54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8" t="s">
        <v>6</v>
      </c>
    </row>
    <row r="3" spans="1:54" ht="15.75" x14ac:dyDescent="0.25">
      <c r="A3" s="9">
        <v>1</v>
      </c>
      <c r="B3" s="57" t="s">
        <v>7</v>
      </c>
      <c r="C3" s="11"/>
      <c r="D3" s="11"/>
      <c r="E3" s="39">
        <v>2.75</v>
      </c>
      <c r="F3" s="11"/>
      <c r="G3" s="11"/>
      <c r="H3" s="13">
        <v>3125</v>
      </c>
    </row>
    <row r="4" spans="1:54" ht="15.75" x14ac:dyDescent="0.25">
      <c r="A4" s="9">
        <v>2</v>
      </c>
      <c r="B4" s="10" t="s">
        <v>8</v>
      </c>
      <c r="C4" s="11"/>
      <c r="D4" s="11"/>
      <c r="E4" s="39">
        <v>2.65</v>
      </c>
      <c r="F4" s="11"/>
      <c r="G4" s="11"/>
      <c r="H4" s="13">
        <v>3210</v>
      </c>
    </row>
    <row r="5" spans="1:54" ht="15.75" x14ac:dyDescent="0.25">
      <c r="A5" s="9">
        <v>3</v>
      </c>
      <c r="B5" s="57" t="s">
        <v>9</v>
      </c>
      <c r="C5" s="15"/>
      <c r="D5" s="12"/>
      <c r="E5" s="39">
        <v>2.64</v>
      </c>
      <c r="F5" s="12"/>
      <c r="G5" s="12"/>
      <c r="H5" s="13">
        <v>3212</v>
      </c>
    </row>
    <row r="6" spans="1:54" ht="15.75" x14ac:dyDescent="0.25">
      <c r="A6" s="9">
        <v>4</v>
      </c>
      <c r="B6" s="10" t="s">
        <v>10</v>
      </c>
      <c r="C6" s="16"/>
      <c r="D6" s="12"/>
      <c r="E6" s="39">
        <v>2.65</v>
      </c>
      <c r="F6" s="12"/>
      <c r="G6" s="12"/>
      <c r="H6" s="13">
        <v>3214</v>
      </c>
    </row>
    <row r="7" spans="1:54" ht="15.75" x14ac:dyDescent="0.25">
      <c r="A7" s="9">
        <v>5</v>
      </c>
      <c r="B7" s="57" t="s">
        <v>11</v>
      </c>
      <c r="C7" s="15"/>
      <c r="D7" s="12"/>
      <c r="E7" s="39">
        <v>2.64</v>
      </c>
      <c r="F7" s="12"/>
      <c r="G7" s="12"/>
      <c r="H7" s="13">
        <v>3218</v>
      </c>
    </row>
    <row r="8" spans="1:54" ht="15.75" x14ac:dyDescent="0.25">
      <c r="A8" s="9">
        <v>6</v>
      </c>
      <c r="B8" s="10" t="s">
        <v>12</v>
      </c>
      <c r="C8" s="15"/>
      <c r="D8" s="12"/>
      <c r="E8" s="39">
        <v>2.65</v>
      </c>
      <c r="F8" s="12"/>
      <c r="G8" s="12"/>
      <c r="H8" s="13">
        <v>3219</v>
      </c>
    </row>
    <row r="9" spans="1:54" ht="15.75" x14ac:dyDescent="0.25">
      <c r="A9" s="9">
        <v>7</v>
      </c>
      <c r="B9" s="57" t="s">
        <v>13</v>
      </c>
      <c r="C9" s="15" t="s">
        <v>14</v>
      </c>
      <c r="D9" s="12"/>
      <c r="E9" s="39">
        <v>2.75</v>
      </c>
      <c r="F9" s="12">
        <v>1.1299999999999999</v>
      </c>
      <c r="G9" s="12"/>
      <c r="H9" s="13">
        <v>3316</v>
      </c>
    </row>
    <row r="10" spans="1:54" s="17" customFormat="1" ht="15.75" x14ac:dyDescent="0.25">
      <c r="A10" s="9">
        <v>8</v>
      </c>
      <c r="B10" s="10" t="s">
        <v>15</v>
      </c>
      <c r="C10" s="15"/>
      <c r="D10" s="12"/>
      <c r="E10" s="39">
        <v>2.68</v>
      </c>
      <c r="F10" s="12"/>
      <c r="G10" s="12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</row>
    <row r="11" spans="1:54" ht="15.75" x14ac:dyDescent="0.25">
      <c r="A11" s="9">
        <v>9</v>
      </c>
      <c r="B11" s="57" t="s">
        <v>16</v>
      </c>
      <c r="C11" s="15"/>
      <c r="D11" s="12"/>
      <c r="E11" s="39">
        <v>2.75</v>
      </c>
      <c r="F11" s="12"/>
      <c r="G11" s="12"/>
      <c r="H11" s="13">
        <v>3410</v>
      </c>
    </row>
    <row r="12" spans="1:54" ht="15.75" x14ac:dyDescent="0.25">
      <c r="A12" s="9">
        <v>10</v>
      </c>
      <c r="B12" s="10" t="s">
        <v>17</v>
      </c>
      <c r="C12" s="15" t="s">
        <v>14</v>
      </c>
      <c r="D12" s="12"/>
      <c r="E12" s="39">
        <v>2.7</v>
      </c>
      <c r="F12" s="12"/>
      <c r="G12" s="12"/>
      <c r="H12" s="13">
        <v>3414</v>
      </c>
    </row>
    <row r="13" spans="1:54" ht="15.75" x14ac:dyDescent="0.25">
      <c r="A13" s="9">
        <v>11</v>
      </c>
      <c r="B13" s="57" t="s">
        <v>18</v>
      </c>
      <c r="C13" s="15"/>
      <c r="D13" s="12"/>
      <c r="E13" s="39">
        <v>2.68</v>
      </c>
      <c r="F13" s="12"/>
      <c r="G13" s="12"/>
      <c r="H13" s="13">
        <v>3421</v>
      </c>
    </row>
    <row r="14" spans="1:54" s="17" customFormat="1" ht="15.75" x14ac:dyDescent="0.25">
      <c r="A14" s="9">
        <v>12</v>
      </c>
      <c r="B14" s="10" t="s">
        <v>19</v>
      </c>
      <c r="C14" s="15"/>
      <c r="D14" s="15"/>
      <c r="E14" s="40">
        <v>2.69</v>
      </c>
      <c r="F14" s="12"/>
      <c r="G14" s="12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</row>
    <row r="15" spans="1:54" ht="15.75" x14ac:dyDescent="0.25">
      <c r="A15" s="9">
        <v>13</v>
      </c>
      <c r="B15" s="57" t="s">
        <v>20</v>
      </c>
      <c r="C15" s="12"/>
      <c r="D15" s="12"/>
      <c r="E15" s="39">
        <v>2.76</v>
      </c>
      <c r="F15" s="12"/>
      <c r="G15" s="12"/>
      <c r="H15" s="13">
        <v>3810</v>
      </c>
    </row>
    <row r="16" spans="1:54" ht="15.75" x14ac:dyDescent="0.25">
      <c r="A16" s="9">
        <v>14</v>
      </c>
      <c r="B16" s="10" t="s">
        <v>21</v>
      </c>
      <c r="C16" s="15"/>
      <c r="D16" s="15"/>
      <c r="E16" s="39">
        <v>2.76</v>
      </c>
      <c r="F16" s="12"/>
      <c r="G16" s="12"/>
      <c r="H16" s="13">
        <v>3811</v>
      </c>
    </row>
    <row r="17" spans="1:54" s="17" customFormat="1" ht="15.75" x14ac:dyDescent="0.25">
      <c r="A17" s="9">
        <v>15</v>
      </c>
      <c r="B17" s="57" t="s">
        <v>22</v>
      </c>
      <c r="C17" s="15">
        <v>2.5</v>
      </c>
      <c r="D17" s="15"/>
      <c r="E17" s="39">
        <v>2.75</v>
      </c>
      <c r="F17" s="12">
        <v>1.0900000000000001</v>
      </c>
      <c r="G17" s="12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</row>
    <row r="18" spans="1:54" ht="15.75" x14ac:dyDescent="0.25">
      <c r="A18" s="9">
        <v>16</v>
      </c>
      <c r="B18" s="10" t="s">
        <v>23</v>
      </c>
      <c r="C18" s="15">
        <v>2.5499999999999998</v>
      </c>
      <c r="D18" s="15"/>
      <c r="E18" s="40">
        <v>2.69</v>
      </c>
      <c r="F18" s="25">
        <v>1.01</v>
      </c>
      <c r="G18" s="12">
        <v>3.69</v>
      </c>
      <c r="H18" s="13">
        <v>3903</v>
      </c>
    </row>
    <row r="19" spans="1:54" ht="15.75" x14ac:dyDescent="0.25">
      <c r="A19" s="9">
        <v>17</v>
      </c>
      <c r="B19" s="57" t="s">
        <v>24</v>
      </c>
      <c r="C19" s="15"/>
      <c r="D19" s="15"/>
      <c r="E19" s="40">
        <v>2.78</v>
      </c>
      <c r="F19" s="12">
        <v>1.0900000000000001</v>
      </c>
      <c r="G19" s="12">
        <v>3.69</v>
      </c>
      <c r="H19" s="13">
        <v>3907</v>
      </c>
    </row>
    <row r="20" spans="1:54" ht="15.75" x14ac:dyDescent="0.25">
      <c r="A20" s="9">
        <v>18</v>
      </c>
      <c r="B20" s="10" t="s">
        <v>25</v>
      </c>
      <c r="C20" s="24">
        <v>2.5</v>
      </c>
      <c r="D20" s="15"/>
      <c r="E20" s="39">
        <v>2.68</v>
      </c>
      <c r="F20" s="12">
        <v>1.1100000000000001</v>
      </c>
      <c r="G20" s="12"/>
      <c r="H20" s="13">
        <v>3909</v>
      </c>
    </row>
    <row r="21" spans="1:54" s="4" customFormat="1" ht="15.75" x14ac:dyDescent="0.25">
      <c r="A21" s="9">
        <v>19</v>
      </c>
      <c r="B21" s="57" t="s">
        <v>26</v>
      </c>
      <c r="C21" s="15">
        <v>2.5</v>
      </c>
      <c r="D21" s="15"/>
      <c r="E21" s="40">
        <v>2.65</v>
      </c>
      <c r="F21" s="25">
        <v>1.1399999999999999</v>
      </c>
      <c r="G21" s="12"/>
      <c r="H21" s="13">
        <v>3911</v>
      </c>
    </row>
    <row r="22" spans="1:54" ht="15.75" x14ac:dyDescent="0.25">
      <c r="A22" s="9">
        <v>20</v>
      </c>
      <c r="B22" s="10" t="s">
        <v>27</v>
      </c>
      <c r="C22" s="15"/>
      <c r="D22" s="15"/>
      <c r="E22" s="39">
        <v>2.67</v>
      </c>
      <c r="F22" s="12"/>
      <c r="G22" s="12"/>
      <c r="H22" s="13">
        <v>3912</v>
      </c>
    </row>
    <row r="23" spans="1:54" ht="15.75" x14ac:dyDescent="0.25">
      <c r="A23" s="9">
        <v>21</v>
      </c>
      <c r="B23" s="57" t="s">
        <v>28</v>
      </c>
      <c r="C23" s="24">
        <v>2.54</v>
      </c>
      <c r="D23" s="15"/>
      <c r="E23" s="40">
        <v>2.68</v>
      </c>
      <c r="F23" s="12"/>
      <c r="G23" s="12"/>
      <c r="H23" s="13">
        <v>3913</v>
      </c>
    </row>
    <row r="24" spans="1:54" s="17" customFormat="1" ht="15.75" x14ac:dyDescent="0.25">
      <c r="A24" s="9">
        <v>22</v>
      </c>
      <c r="B24" s="10" t="s">
        <v>29</v>
      </c>
      <c r="C24" s="15">
        <v>2.5</v>
      </c>
      <c r="D24" s="15"/>
      <c r="E24" s="39">
        <v>2.69</v>
      </c>
      <c r="F24" s="25">
        <v>1.1499999999999999</v>
      </c>
      <c r="G24" s="12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</row>
    <row r="25" spans="1:54" s="17" customFormat="1" ht="15.75" x14ac:dyDescent="0.25">
      <c r="A25" s="9">
        <v>23</v>
      </c>
      <c r="B25" s="57" t="s">
        <v>30</v>
      </c>
      <c r="C25" s="15">
        <v>2.54</v>
      </c>
      <c r="D25" s="15"/>
      <c r="E25" s="40">
        <v>2.56</v>
      </c>
      <c r="F25" s="25">
        <v>1.1399999999999999</v>
      </c>
      <c r="G25" s="12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</row>
    <row r="26" spans="1:54" ht="15.75" x14ac:dyDescent="0.25">
      <c r="A26" s="9">
        <v>24</v>
      </c>
      <c r="B26" s="10" t="s">
        <v>31</v>
      </c>
      <c r="C26" s="15"/>
      <c r="D26" s="15"/>
      <c r="E26" s="39"/>
      <c r="F26" s="12">
        <v>1.1000000000000001</v>
      </c>
      <c r="G26" s="12">
        <v>3.58</v>
      </c>
      <c r="H26" s="13">
        <v>3919</v>
      </c>
    </row>
    <row r="27" spans="1:54" ht="15.75" x14ac:dyDescent="0.25">
      <c r="A27" s="9">
        <v>25</v>
      </c>
      <c r="B27" s="57" t="s">
        <v>32</v>
      </c>
      <c r="C27" s="15"/>
      <c r="D27" s="15"/>
      <c r="E27" s="39">
        <v>2.68</v>
      </c>
      <c r="F27" s="12"/>
      <c r="G27" s="12"/>
      <c r="H27" s="13">
        <v>3920</v>
      </c>
    </row>
    <row r="28" spans="1:54" s="17" customFormat="1" ht="15.75" x14ac:dyDescent="0.25">
      <c r="A28" s="9">
        <v>26</v>
      </c>
      <c r="B28" s="10" t="s">
        <v>33</v>
      </c>
      <c r="C28" s="15">
        <v>2.5299999999999998</v>
      </c>
      <c r="D28" s="15"/>
      <c r="E28" s="40">
        <v>2.73</v>
      </c>
      <c r="F28" s="25">
        <v>1.1100000000000001</v>
      </c>
      <c r="G28" s="12">
        <v>3.69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</row>
    <row r="29" spans="1:54" ht="15.75" x14ac:dyDescent="0.25">
      <c r="A29" s="9">
        <v>27</v>
      </c>
      <c r="B29" s="57" t="s">
        <v>34</v>
      </c>
      <c r="C29" s="24">
        <v>2.5</v>
      </c>
      <c r="D29" s="15"/>
      <c r="E29" s="40">
        <v>2.56</v>
      </c>
      <c r="F29" s="12">
        <v>1.0900000000000001</v>
      </c>
      <c r="G29" s="12">
        <v>3.69</v>
      </c>
      <c r="H29" s="13">
        <v>3925</v>
      </c>
    </row>
    <row r="30" spans="1:54" s="17" customFormat="1" ht="15.75" x14ac:dyDescent="0.25">
      <c r="A30" s="9">
        <v>28</v>
      </c>
      <c r="B30" s="10" t="s">
        <v>35</v>
      </c>
      <c r="C30" s="15">
        <v>2.5299999999999998</v>
      </c>
      <c r="D30" s="15"/>
      <c r="E30" s="39">
        <v>2.69</v>
      </c>
      <c r="F30" s="25">
        <v>1.1299999999999999</v>
      </c>
      <c r="G30" s="12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</row>
    <row r="31" spans="1:54" s="17" customFormat="1" ht="15.75" x14ac:dyDescent="0.25">
      <c r="A31" s="9">
        <v>29</v>
      </c>
      <c r="B31" s="57" t="s">
        <v>36</v>
      </c>
      <c r="C31" s="24">
        <v>2.5499999999999998</v>
      </c>
      <c r="D31" s="12">
        <v>2.83</v>
      </c>
      <c r="E31" s="39">
        <v>2.73</v>
      </c>
      <c r="F31" s="25">
        <v>1.07</v>
      </c>
      <c r="G31" s="12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</row>
    <row r="32" spans="1:54" s="17" customFormat="1" ht="15.75" x14ac:dyDescent="0.25">
      <c r="A32" s="9">
        <v>30</v>
      </c>
      <c r="B32" s="10" t="s">
        <v>37</v>
      </c>
      <c r="C32" s="24">
        <v>2.52</v>
      </c>
      <c r="D32" s="12">
        <v>2.83</v>
      </c>
      <c r="E32" s="40">
        <v>2.62</v>
      </c>
      <c r="F32" s="12">
        <v>1.1299999999999999</v>
      </c>
      <c r="G32" s="12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</row>
    <row r="33" spans="1:54" s="17" customFormat="1" ht="15.75" x14ac:dyDescent="0.25">
      <c r="A33" s="9">
        <v>31</v>
      </c>
      <c r="B33" s="57" t="s">
        <v>38</v>
      </c>
      <c r="C33" s="24">
        <v>2.52</v>
      </c>
      <c r="D33" s="12"/>
      <c r="E33" s="40">
        <v>2.62</v>
      </c>
      <c r="F33" s="25">
        <v>1.1000000000000001</v>
      </c>
      <c r="G33" s="12">
        <v>2.39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</row>
    <row r="34" spans="1:54" s="17" customFormat="1" ht="15.75" x14ac:dyDescent="0.25">
      <c r="A34" s="9">
        <v>32</v>
      </c>
      <c r="B34" s="10" t="s">
        <v>39</v>
      </c>
      <c r="C34" s="24">
        <v>2.5</v>
      </c>
      <c r="D34" s="12">
        <v>2.83</v>
      </c>
      <c r="E34" s="39">
        <v>2.59</v>
      </c>
      <c r="F34" s="25">
        <v>1.1100000000000001</v>
      </c>
      <c r="G34" s="12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</row>
    <row r="35" spans="1:54" ht="16.5" thickBot="1" x14ac:dyDescent="0.3">
      <c r="A35" s="9">
        <v>33</v>
      </c>
      <c r="B35" s="57" t="s">
        <v>40</v>
      </c>
      <c r="C35" s="15">
        <v>2.5499999999999998</v>
      </c>
      <c r="D35" s="15"/>
      <c r="E35" s="39">
        <v>2.69</v>
      </c>
      <c r="F35" s="12">
        <v>1.1499999999999999</v>
      </c>
      <c r="G35" s="12"/>
      <c r="H35" s="13">
        <v>3935</v>
      </c>
    </row>
    <row r="36" spans="1:54" ht="18" x14ac:dyDescent="0.25">
      <c r="A36" s="18"/>
      <c r="B36" s="19" t="s">
        <v>41</v>
      </c>
      <c r="C36" s="20">
        <f>AVERAGE(C3:C35)</f>
        <v>2.5219999999999998</v>
      </c>
      <c r="D36" s="20">
        <f>AVERAGE(D3:D35)</f>
        <v>2.83</v>
      </c>
      <c r="E36" s="42">
        <f>AVERAGE(E3:E35)</f>
        <v>2.6815625000000005</v>
      </c>
      <c r="F36" s="20">
        <f>AVERAGE(F3:F35)</f>
        <v>1.1088235294117645</v>
      </c>
      <c r="G36" s="21"/>
      <c r="H36" s="13"/>
    </row>
    <row r="37" spans="1:54" ht="18.75" thickBot="1" x14ac:dyDescent="0.3">
      <c r="A37" s="22"/>
      <c r="B37" s="19" t="s">
        <v>42</v>
      </c>
      <c r="C37" s="23">
        <f>C36/1.2</f>
        <v>2.1016666666666666</v>
      </c>
      <c r="D37" s="23">
        <f>D36/1.2</f>
        <v>2.3583333333333334</v>
      </c>
      <c r="E37" s="43">
        <f>E36/1.2</f>
        <v>2.2346354166666673</v>
      </c>
      <c r="F37" s="23">
        <f>F36/1.2</f>
        <v>0.92401960784313719</v>
      </c>
      <c r="G37" s="21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sheetPr codeName="Sheet86"/>
  <dimension ref="A1:BB37"/>
  <sheetViews>
    <sheetView zoomScale="90" zoomScaleNormal="90" workbookViewId="0">
      <selection activeCell="F9" sqref="F9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4" width="14.28515625" style="4" bestFit="1" customWidth="1"/>
    <col min="5" max="5" width="14.28515625" style="44" bestFit="1" customWidth="1"/>
    <col min="6" max="6" width="14.28515625" style="4" bestFit="1" customWidth="1"/>
    <col min="7" max="7" width="13" style="4" bestFit="1" customWidth="1"/>
    <col min="8" max="8" width="6.42578125" style="4" bestFit="1" customWidth="1"/>
    <col min="9" max="54" width="8.7109375" style="4"/>
  </cols>
  <sheetData>
    <row r="1" spans="1:54" ht="15.75" x14ac:dyDescent="0.25">
      <c r="A1" s="61"/>
      <c r="B1" s="62"/>
      <c r="C1" s="62"/>
      <c r="D1" s="62"/>
      <c r="E1" s="63"/>
      <c r="F1" s="1"/>
      <c r="G1" s="2"/>
      <c r="H1" s="3"/>
    </row>
    <row r="2" spans="1:54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8" t="s">
        <v>6</v>
      </c>
    </row>
    <row r="3" spans="1:54" ht="15.75" x14ac:dyDescent="0.25">
      <c r="A3" s="9">
        <v>1</v>
      </c>
      <c r="B3" s="57" t="s">
        <v>7</v>
      </c>
      <c r="C3" s="11"/>
      <c r="D3" s="11"/>
      <c r="E3" s="39">
        <v>2.75</v>
      </c>
      <c r="F3" s="11"/>
      <c r="G3" s="11"/>
      <c r="H3" s="13">
        <v>3125</v>
      </c>
    </row>
    <row r="4" spans="1:54" ht="15.75" x14ac:dyDescent="0.25">
      <c r="A4" s="9">
        <v>2</v>
      </c>
      <c r="B4" s="10" t="s">
        <v>8</v>
      </c>
      <c r="C4" s="11"/>
      <c r="D4" s="11"/>
      <c r="E4" s="40">
        <v>2.65</v>
      </c>
      <c r="F4" s="11"/>
      <c r="G4" s="11"/>
      <c r="H4" s="13">
        <v>3210</v>
      </c>
    </row>
    <row r="5" spans="1:54" ht="15.75" x14ac:dyDescent="0.25">
      <c r="A5" s="9">
        <v>3</v>
      </c>
      <c r="B5" s="57" t="s">
        <v>9</v>
      </c>
      <c r="C5" s="15"/>
      <c r="D5" s="12"/>
      <c r="E5" s="40">
        <v>2.64</v>
      </c>
      <c r="F5" s="12"/>
      <c r="G5" s="12"/>
      <c r="H5" s="13">
        <v>3212</v>
      </c>
    </row>
    <row r="6" spans="1:54" ht="15.75" x14ac:dyDescent="0.25">
      <c r="A6" s="9">
        <v>4</v>
      </c>
      <c r="B6" s="10" t="s">
        <v>10</v>
      </c>
      <c r="C6" s="16"/>
      <c r="D6" s="12"/>
      <c r="E6" s="40">
        <v>2.65</v>
      </c>
      <c r="F6" s="12"/>
      <c r="G6" s="12"/>
      <c r="H6" s="13">
        <v>3214</v>
      </c>
    </row>
    <row r="7" spans="1:54" ht="15.75" x14ac:dyDescent="0.25">
      <c r="A7" s="9">
        <v>5</v>
      </c>
      <c r="B7" s="57" t="s">
        <v>11</v>
      </c>
      <c r="C7" s="15"/>
      <c r="D7" s="12"/>
      <c r="E7" s="40">
        <v>2.64</v>
      </c>
      <c r="F7" s="12"/>
      <c r="G7" s="12"/>
      <c r="H7" s="13">
        <v>3218</v>
      </c>
    </row>
    <row r="8" spans="1:54" ht="15.75" x14ac:dyDescent="0.25">
      <c r="A8" s="9">
        <v>6</v>
      </c>
      <c r="B8" s="10" t="s">
        <v>12</v>
      </c>
      <c r="C8" s="15"/>
      <c r="D8" s="12"/>
      <c r="E8" s="40">
        <v>2.65</v>
      </c>
      <c r="F8" s="12"/>
      <c r="G8" s="12"/>
      <c r="H8" s="13">
        <v>3219</v>
      </c>
    </row>
    <row r="9" spans="1:54" ht="15.75" x14ac:dyDescent="0.25">
      <c r="A9" s="9">
        <v>7</v>
      </c>
      <c r="B9" s="57" t="s">
        <v>13</v>
      </c>
      <c r="C9" s="15" t="s">
        <v>14</v>
      </c>
      <c r="D9" s="12"/>
      <c r="E9" s="39">
        <v>2.75</v>
      </c>
      <c r="F9" s="25">
        <v>1.1299999999999999</v>
      </c>
      <c r="G9" s="12"/>
      <c r="H9" s="13">
        <v>3316</v>
      </c>
    </row>
    <row r="10" spans="1:54" s="17" customFormat="1" ht="15.75" x14ac:dyDescent="0.25">
      <c r="A10" s="9">
        <v>8</v>
      </c>
      <c r="B10" s="10" t="s">
        <v>15</v>
      </c>
      <c r="C10" s="15"/>
      <c r="D10" s="12"/>
      <c r="E10" s="39">
        <v>2.68</v>
      </c>
      <c r="F10" s="12"/>
      <c r="G10" s="12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</row>
    <row r="11" spans="1:54" ht="15.75" x14ac:dyDescent="0.25">
      <c r="A11" s="9">
        <v>9</v>
      </c>
      <c r="B11" s="57" t="s">
        <v>16</v>
      </c>
      <c r="C11" s="15"/>
      <c r="D11" s="12"/>
      <c r="E11" s="39">
        <v>2.75</v>
      </c>
      <c r="F11" s="12"/>
      <c r="G11" s="12"/>
      <c r="H11" s="13">
        <v>3410</v>
      </c>
    </row>
    <row r="12" spans="1:54" ht="15.75" x14ac:dyDescent="0.25">
      <c r="A12" s="9">
        <v>10</v>
      </c>
      <c r="B12" s="10" t="s">
        <v>17</v>
      </c>
      <c r="C12" s="15" t="s">
        <v>14</v>
      </c>
      <c r="D12" s="12"/>
      <c r="E12" s="39">
        <v>2.7</v>
      </c>
      <c r="F12" s="12"/>
      <c r="G12" s="12"/>
      <c r="H12" s="13">
        <v>3414</v>
      </c>
    </row>
    <row r="13" spans="1:54" ht="15.75" x14ac:dyDescent="0.25">
      <c r="A13" s="9">
        <v>11</v>
      </c>
      <c r="B13" s="57" t="s">
        <v>18</v>
      </c>
      <c r="C13" s="15"/>
      <c r="D13" s="12"/>
      <c r="E13" s="39">
        <v>2.68</v>
      </c>
      <c r="F13" s="12"/>
      <c r="G13" s="12"/>
      <c r="H13" s="13">
        <v>3421</v>
      </c>
    </row>
    <row r="14" spans="1:54" s="17" customFormat="1" ht="15.75" x14ac:dyDescent="0.25">
      <c r="A14" s="9">
        <v>12</v>
      </c>
      <c r="B14" s="10" t="s">
        <v>19</v>
      </c>
      <c r="C14" s="15"/>
      <c r="D14" s="15"/>
      <c r="E14" s="39">
        <v>2.72</v>
      </c>
      <c r="F14" s="12"/>
      <c r="G14" s="12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</row>
    <row r="15" spans="1:54" ht="15.75" x14ac:dyDescent="0.25">
      <c r="A15" s="9">
        <v>13</v>
      </c>
      <c r="B15" s="57" t="s">
        <v>20</v>
      </c>
      <c r="C15" s="12"/>
      <c r="D15" s="12"/>
      <c r="E15" s="39">
        <v>2.76</v>
      </c>
      <c r="F15" s="12"/>
      <c r="G15" s="12"/>
      <c r="H15" s="13">
        <v>3810</v>
      </c>
    </row>
    <row r="16" spans="1:54" ht="15.75" x14ac:dyDescent="0.25">
      <c r="A16" s="9">
        <v>14</v>
      </c>
      <c r="B16" s="10" t="s">
        <v>21</v>
      </c>
      <c r="C16" s="15"/>
      <c r="D16" s="15"/>
      <c r="E16" s="39">
        <v>2.76</v>
      </c>
      <c r="F16" s="12"/>
      <c r="G16" s="12"/>
      <c r="H16" s="13">
        <v>3811</v>
      </c>
    </row>
    <row r="17" spans="1:54" s="17" customFormat="1" ht="15.75" x14ac:dyDescent="0.25">
      <c r="A17" s="9">
        <v>15</v>
      </c>
      <c r="B17" s="57" t="s">
        <v>22</v>
      </c>
      <c r="C17" s="15">
        <v>2.5</v>
      </c>
      <c r="D17" s="15"/>
      <c r="E17" s="39">
        <v>2.75</v>
      </c>
      <c r="F17" s="12">
        <v>1.0900000000000001</v>
      </c>
      <c r="G17" s="12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</row>
    <row r="18" spans="1:54" ht="15.75" x14ac:dyDescent="0.25">
      <c r="A18" s="9">
        <v>16</v>
      </c>
      <c r="B18" s="10" t="s">
        <v>23</v>
      </c>
      <c r="C18" s="15">
        <v>2.5499999999999998</v>
      </c>
      <c r="D18" s="15"/>
      <c r="E18" s="39">
        <v>2.74</v>
      </c>
      <c r="F18" s="12">
        <v>1.0900000000000001</v>
      </c>
      <c r="G18" s="12">
        <v>3.69</v>
      </c>
      <c r="H18" s="13">
        <v>3903</v>
      </c>
    </row>
    <row r="19" spans="1:54" ht="15.75" x14ac:dyDescent="0.25">
      <c r="A19" s="9">
        <v>17</v>
      </c>
      <c r="B19" s="57" t="s">
        <v>24</v>
      </c>
      <c r="C19" s="15"/>
      <c r="D19" s="15"/>
      <c r="E19" s="39">
        <v>2.79</v>
      </c>
      <c r="F19" s="12">
        <v>1.0900000000000001</v>
      </c>
      <c r="G19" s="12">
        <v>3.69</v>
      </c>
      <c r="H19" s="13">
        <v>3907</v>
      </c>
    </row>
    <row r="20" spans="1:54" ht="15.75" x14ac:dyDescent="0.25">
      <c r="A20" s="9">
        <v>18</v>
      </c>
      <c r="B20" s="10" t="s">
        <v>25</v>
      </c>
      <c r="C20" s="15">
        <v>2.48</v>
      </c>
      <c r="D20" s="15"/>
      <c r="E20" s="39">
        <v>2.68</v>
      </c>
      <c r="F20" s="12">
        <v>1.1100000000000001</v>
      </c>
      <c r="G20" s="12"/>
      <c r="H20" s="13">
        <v>3909</v>
      </c>
    </row>
    <row r="21" spans="1:54" s="4" customFormat="1" ht="15.75" x14ac:dyDescent="0.25">
      <c r="A21" s="9">
        <v>19</v>
      </c>
      <c r="B21" s="57" t="s">
        <v>26</v>
      </c>
      <c r="C21" s="15">
        <v>2.5</v>
      </c>
      <c r="D21" s="15"/>
      <c r="E21" s="40">
        <v>2.67</v>
      </c>
      <c r="F21" s="12">
        <v>1.1599999999999999</v>
      </c>
      <c r="G21" s="12"/>
      <c r="H21" s="13">
        <v>3911</v>
      </c>
    </row>
    <row r="22" spans="1:54" ht="15.75" x14ac:dyDescent="0.25">
      <c r="A22" s="9">
        <v>20</v>
      </c>
      <c r="B22" s="10" t="s">
        <v>27</v>
      </c>
      <c r="C22" s="15"/>
      <c r="D22" s="15"/>
      <c r="E22" s="40">
        <v>2.67</v>
      </c>
      <c r="F22" s="12"/>
      <c r="G22" s="12"/>
      <c r="H22" s="13">
        <v>3912</v>
      </c>
    </row>
    <row r="23" spans="1:54" ht="15.75" x14ac:dyDescent="0.25">
      <c r="A23" s="9">
        <v>21</v>
      </c>
      <c r="B23" s="57" t="s">
        <v>28</v>
      </c>
      <c r="C23" s="15">
        <v>2.5499999999999998</v>
      </c>
      <c r="D23" s="15"/>
      <c r="E23" s="40">
        <v>2.69</v>
      </c>
      <c r="F23" s="12"/>
      <c r="G23" s="12"/>
      <c r="H23" s="13">
        <v>3913</v>
      </c>
    </row>
    <row r="24" spans="1:54" s="17" customFormat="1" ht="15.75" x14ac:dyDescent="0.25">
      <c r="A24" s="9">
        <v>22</v>
      </c>
      <c r="B24" s="10" t="s">
        <v>29</v>
      </c>
      <c r="C24" s="15">
        <v>2.5</v>
      </c>
      <c r="D24" s="15"/>
      <c r="E24" s="40">
        <v>2.69</v>
      </c>
      <c r="F24" s="12">
        <v>1.17</v>
      </c>
      <c r="G24" s="12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</row>
    <row r="25" spans="1:54" s="17" customFormat="1" ht="15.75" x14ac:dyDescent="0.25">
      <c r="A25" s="9">
        <v>23</v>
      </c>
      <c r="B25" s="57" t="s">
        <v>30</v>
      </c>
      <c r="C25" s="15">
        <v>2.54</v>
      </c>
      <c r="D25" s="15"/>
      <c r="E25" s="40">
        <v>2.5299999999999998</v>
      </c>
      <c r="F25" s="25">
        <v>1.17</v>
      </c>
      <c r="G25" s="12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</row>
    <row r="26" spans="1:54" ht="15.75" x14ac:dyDescent="0.25">
      <c r="A26" s="9">
        <v>24</v>
      </c>
      <c r="B26" s="10" t="s">
        <v>31</v>
      </c>
      <c r="C26" s="15"/>
      <c r="D26" s="15"/>
      <c r="E26" s="39"/>
      <c r="F26" s="12">
        <v>1.1000000000000001</v>
      </c>
      <c r="G26" s="12">
        <v>3.58</v>
      </c>
      <c r="H26" s="13">
        <v>3919</v>
      </c>
    </row>
    <row r="27" spans="1:54" ht="15.75" x14ac:dyDescent="0.25">
      <c r="A27" s="9">
        <v>25</v>
      </c>
      <c r="B27" s="57" t="s">
        <v>32</v>
      </c>
      <c r="C27" s="15"/>
      <c r="D27" s="15"/>
      <c r="E27" s="40">
        <v>2.68</v>
      </c>
      <c r="F27" s="12"/>
      <c r="G27" s="12"/>
      <c r="H27" s="13">
        <v>3920</v>
      </c>
    </row>
    <row r="28" spans="1:54" s="17" customFormat="1" ht="15.75" x14ac:dyDescent="0.25">
      <c r="A28" s="9">
        <v>26</v>
      </c>
      <c r="B28" s="10" t="s">
        <v>33</v>
      </c>
      <c r="C28" s="15">
        <v>2.5299999999999998</v>
      </c>
      <c r="D28" s="15"/>
      <c r="E28" s="39">
        <v>2.76</v>
      </c>
      <c r="F28" s="12">
        <v>1.1299999999999999</v>
      </c>
      <c r="G28" s="12">
        <v>3.69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</row>
    <row r="29" spans="1:54" ht="15.75" x14ac:dyDescent="0.25">
      <c r="A29" s="9">
        <v>27</v>
      </c>
      <c r="B29" s="57" t="s">
        <v>34</v>
      </c>
      <c r="C29" s="15">
        <v>2.4500000000000002</v>
      </c>
      <c r="D29" s="15"/>
      <c r="E29" s="39">
        <v>2.5499999999999998</v>
      </c>
      <c r="F29" s="12">
        <v>1.0900000000000001</v>
      </c>
      <c r="G29" s="12">
        <v>3.69</v>
      </c>
      <c r="H29" s="13">
        <v>3925</v>
      </c>
    </row>
    <row r="30" spans="1:54" s="17" customFormat="1" ht="15.75" x14ac:dyDescent="0.25">
      <c r="A30" s="9">
        <v>28</v>
      </c>
      <c r="B30" s="10" t="s">
        <v>35</v>
      </c>
      <c r="C30" s="15">
        <v>2.5299999999999998</v>
      </c>
      <c r="D30" s="15"/>
      <c r="E30" s="40">
        <v>2.69</v>
      </c>
      <c r="F30" s="12">
        <v>1.1599999999999999</v>
      </c>
      <c r="G30" s="12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</row>
    <row r="31" spans="1:54" s="17" customFormat="1" ht="15.75" x14ac:dyDescent="0.25">
      <c r="A31" s="9">
        <v>29</v>
      </c>
      <c r="B31" s="57" t="s">
        <v>36</v>
      </c>
      <c r="C31" s="15">
        <v>2.44</v>
      </c>
      <c r="D31" s="12">
        <v>2.83</v>
      </c>
      <c r="E31" s="39">
        <v>2.73</v>
      </c>
      <c r="F31" s="12">
        <v>1.1100000000000001</v>
      </c>
      <c r="G31" s="12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</row>
    <row r="32" spans="1:54" s="17" customFormat="1" ht="15.75" x14ac:dyDescent="0.25">
      <c r="A32" s="9">
        <v>30</v>
      </c>
      <c r="B32" s="10" t="s">
        <v>37</v>
      </c>
      <c r="C32" s="15">
        <v>2.4700000000000002</v>
      </c>
      <c r="D32" s="12">
        <v>2.83</v>
      </c>
      <c r="E32" s="40">
        <v>2.61</v>
      </c>
      <c r="F32" s="25">
        <v>1.1299999999999999</v>
      </c>
      <c r="G32" s="12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</row>
    <row r="33" spans="1:54" s="17" customFormat="1" ht="15.75" x14ac:dyDescent="0.25">
      <c r="A33" s="9">
        <v>31</v>
      </c>
      <c r="B33" s="57" t="s">
        <v>38</v>
      </c>
      <c r="C33" s="15">
        <v>2.48</v>
      </c>
      <c r="D33" s="12"/>
      <c r="E33" s="39">
        <v>2.63</v>
      </c>
      <c r="F33" s="12">
        <v>1.1299999999999999</v>
      </c>
      <c r="G33" s="12">
        <v>2.39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</row>
    <row r="34" spans="1:54" s="17" customFormat="1" ht="15.75" x14ac:dyDescent="0.25">
      <c r="A34" s="9">
        <v>32</v>
      </c>
      <c r="B34" s="10" t="s">
        <v>39</v>
      </c>
      <c r="C34" s="15">
        <v>2.4900000000000002</v>
      </c>
      <c r="D34" s="12">
        <v>2.83</v>
      </c>
      <c r="E34" s="39">
        <v>2.59</v>
      </c>
      <c r="F34" s="12">
        <v>1.0900000000000001</v>
      </c>
      <c r="G34" s="12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</row>
    <row r="35" spans="1:54" ht="16.5" thickBot="1" x14ac:dyDescent="0.3">
      <c r="A35" s="9">
        <v>33</v>
      </c>
      <c r="B35" s="57" t="s">
        <v>40</v>
      </c>
      <c r="C35" s="15">
        <v>2.5499999999999998</v>
      </c>
      <c r="D35" s="15"/>
      <c r="E35" s="40">
        <v>2.69</v>
      </c>
      <c r="F35" s="25">
        <v>1.1499999999999999</v>
      </c>
      <c r="G35" s="12"/>
      <c r="H35" s="13">
        <v>3935</v>
      </c>
    </row>
    <row r="36" spans="1:54" ht="18" x14ac:dyDescent="0.25">
      <c r="A36" s="18"/>
      <c r="B36" s="19" t="s">
        <v>41</v>
      </c>
      <c r="C36" s="20">
        <f>AVERAGE(C3:C35)</f>
        <v>2.5039999999999996</v>
      </c>
      <c r="D36" s="20">
        <f>AVERAGE(D3:D35)</f>
        <v>2.83</v>
      </c>
      <c r="E36" s="42">
        <f>AVERAGE(E3:E35)</f>
        <v>2.6850000000000001</v>
      </c>
      <c r="F36" s="20">
        <f>AVERAGE(F3:F35)</f>
        <v>1.1235294117647054</v>
      </c>
      <c r="G36" s="21"/>
      <c r="H36" s="13"/>
    </row>
    <row r="37" spans="1:54" ht="18.75" thickBot="1" x14ac:dyDescent="0.3">
      <c r="A37" s="22"/>
      <c r="B37" s="19" t="s">
        <v>42</v>
      </c>
      <c r="C37" s="23">
        <f>C36/1.2</f>
        <v>2.0866666666666664</v>
      </c>
      <c r="D37" s="23">
        <f>D36/1.2</f>
        <v>2.3583333333333334</v>
      </c>
      <c r="E37" s="43">
        <f>E36/1.2</f>
        <v>2.2375000000000003</v>
      </c>
      <c r="F37" s="23">
        <f>F36/1.2</f>
        <v>0.93627450980392124</v>
      </c>
      <c r="G37" s="21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sheetPr codeName="Sheet87"/>
  <dimension ref="A1:BB37"/>
  <sheetViews>
    <sheetView zoomScale="90" zoomScaleNormal="90" workbookViewId="0">
      <selection activeCell="C21" sqref="C21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4" width="14.28515625" style="4" bestFit="1" customWidth="1"/>
    <col min="5" max="5" width="14.28515625" style="44" bestFit="1" customWidth="1"/>
    <col min="6" max="6" width="14.28515625" style="4" bestFit="1" customWidth="1"/>
    <col min="7" max="7" width="13" style="4" bestFit="1" customWidth="1"/>
    <col min="8" max="8" width="6.42578125" style="4" bestFit="1" customWidth="1"/>
    <col min="9" max="54" width="8.7109375" style="4"/>
  </cols>
  <sheetData>
    <row r="1" spans="1:54" ht="15.75" x14ac:dyDescent="0.25">
      <c r="A1" s="61"/>
      <c r="B1" s="62"/>
      <c r="C1" s="62"/>
      <c r="D1" s="62"/>
      <c r="E1" s="63"/>
      <c r="F1" s="1"/>
      <c r="G1" s="2"/>
      <c r="H1" s="3"/>
    </row>
    <row r="2" spans="1:54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8" t="s">
        <v>6</v>
      </c>
    </row>
    <row r="3" spans="1:54" ht="15.75" x14ac:dyDescent="0.25">
      <c r="A3" s="9">
        <v>1</v>
      </c>
      <c r="B3" s="57" t="s">
        <v>7</v>
      </c>
      <c r="C3" s="11"/>
      <c r="D3" s="11"/>
      <c r="E3" s="39">
        <v>2.75</v>
      </c>
      <c r="F3" s="11"/>
      <c r="G3" s="11"/>
      <c r="H3" s="13">
        <v>3125</v>
      </c>
    </row>
    <row r="4" spans="1:54" ht="15.75" x14ac:dyDescent="0.25">
      <c r="A4" s="9">
        <v>2</v>
      </c>
      <c r="B4" s="10" t="s">
        <v>8</v>
      </c>
      <c r="C4" s="11"/>
      <c r="D4" s="11"/>
      <c r="E4" s="39">
        <v>2.67</v>
      </c>
      <c r="F4" s="11"/>
      <c r="G4" s="11"/>
      <c r="H4" s="13">
        <v>3210</v>
      </c>
    </row>
    <row r="5" spans="1:54" ht="15.75" x14ac:dyDescent="0.25">
      <c r="A5" s="9">
        <v>3</v>
      </c>
      <c r="B5" s="57" t="s">
        <v>9</v>
      </c>
      <c r="C5" s="15"/>
      <c r="D5" s="12"/>
      <c r="E5" s="39">
        <v>2.67</v>
      </c>
      <c r="F5" s="12"/>
      <c r="G5" s="12"/>
      <c r="H5" s="13">
        <v>3212</v>
      </c>
    </row>
    <row r="6" spans="1:54" ht="15.75" x14ac:dyDescent="0.25">
      <c r="A6" s="9">
        <v>4</v>
      </c>
      <c r="B6" s="10" t="s">
        <v>10</v>
      </c>
      <c r="C6" s="16"/>
      <c r="D6" s="12"/>
      <c r="E6" s="39">
        <v>2.67</v>
      </c>
      <c r="F6" s="12"/>
      <c r="G6" s="12"/>
      <c r="H6" s="13">
        <v>3214</v>
      </c>
    </row>
    <row r="7" spans="1:54" ht="15.75" x14ac:dyDescent="0.25">
      <c r="A7" s="9">
        <v>5</v>
      </c>
      <c r="B7" s="57" t="s">
        <v>11</v>
      </c>
      <c r="C7" s="15"/>
      <c r="D7" s="12"/>
      <c r="E7" s="39">
        <v>2.65</v>
      </c>
      <c r="F7" s="12"/>
      <c r="G7" s="12"/>
      <c r="H7" s="13">
        <v>3218</v>
      </c>
    </row>
    <row r="8" spans="1:54" ht="15.75" x14ac:dyDescent="0.25">
      <c r="A8" s="9">
        <v>6</v>
      </c>
      <c r="B8" s="10" t="s">
        <v>12</v>
      </c>
      <c r="C8" s="15"/>
      <c r="D8" s="12"/>
      <c r="E8" s="39">
        <v>2.67</v>
      </c>
      <c r="F8" s="12"/>
      <c r="G8" s="12"/>
      <c r="H8" s="13">
        <v>3219</v>
      </c>
    </row>
    <row r="9" spans="1:54" ht="15.75" x14ac:dyDescent="0.25">
      <c r="A9" s="9">
        <v>7</v>
      </c>
      <c r="B9" s="57" t="s">
        <v>13</v>
      </c>
      <c r="C9" s="15" t="s">
        <v>14</v>
      </c>
      <c r="D9" s="12"/>
      <c r="E9" s="39">
        <v>2.75</v>
      </c>
      <c r="F9" s="12">
        <v>1.1599999999999999</v>
      </c>
      <c r="G9" s="12"/>
      <c r="H9" s="13">
        <v>3316</v>
      </c>
    </row>
    <row r="10" spans="1:54" s="17" customFormat="1" ht="15.75" x14ac:dyDescent="0.25">
      <c r="A10" s="9">
        <v>8</v>
      </c>
      <c r="B10" s="10" t="s">
        <v>15</v>
      </c>
      <c r="C10" s="15"/>
      <c r="D10" s="12"/>
      <c r="E10" s="39">
        <v>2.68</v>
      </c>
      <c r="F10" s="12"/>
      <c r="G10" s="12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</row>
    <row r="11" spans="1:54" ht="15.75" x14ac:dyDescent="0.25">
      <c r="A11" s="9">
        <v>9</v>
      </c>
      <c r="B11" s="57" t="s">
        <v>16</v>
      </c>
      <c r="C11" s="15"/>
      <c r="D11" s="12"/>
      <c r="E11" s="39">
        <v>2.75</v>
      </c>
      <c r="F11" s="12"/>
      <c r="G11" s="12"/>
      <c r="H11" s="13">
        <v>3410</v>
      </c>
    </row>
    <row r="12" spans="1:54" ht="15.75" x14ac:dyDescent="0.25">
      <c r="A12" s="9">
        <v>10</v>
      </c>
      <c r="B12" s="10" t="s">
        <v>17</v>
      </c>
      <c r="C12" s="15" t="s">
        <v>14</v>
      </c>
      <c r="D12" s="12"/>
      <c r="E12" s="39">
        <v>2.7</v>
      </c>
      <c r="F12" s="12"/>
      <c r="G12" s="12"/>
      <c r="H12" s="13">
        <v>3414</v>
      </c>
    </row>
    <row r="13" spans="1:54" ht="15.75" x14ac:dyDescent="0.25">
      <c r="A13" s="9">
        <v>11</v>
      </c>
      <c r="B13" s="57" t="s">
        <v>18</v>
      </c>
      <c r="C13" s="15"/>
      <c r="D13" s="12"/>
      <c r="E13" s="39">
        <v>2.68</v>
      </c>
      <c r="F13" s="12"/>
      <c r="G13" s="12"/>
      <c r="H13" s="13">
        <v>3421</v>
      </c>
    </row>
    <row r="14" spans="1:54" s="17" customFormat="1" ht="15.75" x14ac:dyDescent="0.25">
      <c r="A14" s="9">
        <v>12</v>
      </c>
      <c r="B14" s="10" t="s">
        <v>19</v>
      </c>
      <c r="C14" s="15"/>
      <c r="D14" s="15"/>
      <c r="E14" s="40">
        <v>2.72</v>
      </c>
      <c r="F14" s="12"/>
      <c r="G14" s="12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</row>
    <row r="15" spans="1:54" ht="15.75" x14ac:dyDescent="0.25">
      <c r="A15" s="9">
        <v>13</v>
      </c>
      <c r="B15" s="57" t="s">
        <v>20</v>
      </c>
      <c r="C15" s="12"/>
      <c r="D15" s="12"/>
      <c r="E15" s="39">
        <v>2.76</v>
      </c>
      <c r="F15" s="12"/>
      <c r="G15" s="12"/>
      <c r="H15" s="13">
        <v>3810</v>
      </c>
    </row>
    <row r="16" spans="1:54" ht="15.75" x14ac:dyDescent="0.25">
      <c r="A16" s="9">
        <v>14</v>
      </c>
      <c r="B16" s="10" t="s">
        <v>21</v>
      </c>
      <c r="C16" s="15"/>
      <c r="D16" s="15"/>
      <c r="E16" s="39">
        <v>2.76</v>
      </c>
      <c r="F16" s="12"/>
      <c r="G16" s="12"/>
      <c r="H16" s="13">
        <v>3811</v>
      </c>
    </row>
    <row r="17" spans="1:54" s="17" customFormat="1" ht="15.75" x14ac:dyDescent="0.25">
      <c r="A17" s="9">
        <v>15</v>
      </c>
      <c r="B17" s="57" t="s">
        <v>22</v>
      </c>
      <c r="C17" s="15">
        <v>2.5</v>
      </c>
      <c r="D17" s="15"/>
      <c r="E17" s="40">
        <v>2.75</v>
      </c>
      <c r="F17" s="25">
        <v>1.0900000000000001</v>
      </c>
      <c r="G17" s="12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</row>
    <row r="18" spans="1:54" ht="15.75" x14ac:dyDescent="0.25">
      <c r="A18" s="9">
        <v>16</v>
      </c>
      <c r="B18" s="10" t="s">
        <v>23</v>
      </c>
      <c r="C18" s="15">
        <v>2.5499999999999998</v>
      </c>
      <c r="D18" s="15"/>
      <c r="E18" s="39">
        <v>2.74</v>
      </c>
      <c r="F18" s="25">
        <v>1.0900000000000001</v>
      </c>
      <c r="G18" s="12">
        <v>3.69</v>
      </c>
      <c r="H18" s="13">
        <v>3903</v>
      </c>
    </row>
    <row r="19" spans="1:54" ht="15.75" x14ac:dyDescent="0.25">
      <c r="A19" s="9">
        <v>17</v>
      </c>
      <c r="B19" s="57" t="s">
        <v>24</v>
      </c>
      <c r="C19" s="15"/>
      <c r="D19" s="15"/>
      <c r="E19" s="40">
        <v>2.79</v>
      </c>
      <c r="F19" s="25">
        <v>1.0900000000000001</v>
      </c>
      <c r="G19" s="12">
        <v>3.69</v>
      </c>
      <c r="H19" s="13">
        <v>3907</v>
      </c>
    </row>
    <row r="20" spans="1:54" ht="15.75" x14ac:dyDescent="0.25">
      <c r="A20" s="9">
        <v>18</v>
      </c>
      <c r="B20" s="10" t="s">
        <v>25</v>
      </c>
      <c r="C20" s="24">
        <v>2.48</v>
      </c>
      <c r="D20" s="15"/>
      <c r="E20" s="40">
        <v>2.68</v>
      </c>
      <c r="F20" s="25">
        <v>1.1100000000000001</v>
      </c>
      <c r="G20" s="12"/>
      <c r="H20" s="13">
        <v>3909</v>
      </c>
    </row>
    <row r="21" spans="1:54" s="4" customFormat="1" ht="15.75" x14ac:dyDescent="0.25">
      <c r="A21" s="9">
        <v>19</v>
      </c>
      <c r="B21" s="57" t="s">
        <v>26</v>
      </c>
      <c r="C21" s="15">
        <v>2.5</v>
      </c>
      <c r="D21" s="15"/>
      <c r="E21" s="39">
        <v>2.72</v>
      </c>
      <c r="F21" s="12">
        <v>1.1599999999999999</v>
      </c>
      <c r="G21" s="12"/>
      <c r="H21" s="13">
        <v>3911</v>
      </c>
    </row>
    <row r="22" spans="1:54" ht="15.75" x14ac:dyDescent="0.25">
      <c r="A22" s="9">
        <v>20</v>
      </c>
      <c r="B22" s="10" t="s">
        <v>27</v>
      </c>
      <c r="C22" s="15"/>
      <c r="D22" s="15"/>
      <c r="E22" s="39">
        <v>2.69</v>
      </c>
      <c r="F22" s="12"/>
      <c r="G22" s="12"/>
      <c r="H22" s="13">
        <v>3912</v>
      </c>
    </row>
    <row r="23" spans="1:54" ht="15.75" x14ac:dyDescent="0.25">
      <c r="A23" s="9">
        <v>21</v>
      </c>
      <c r="B23" s="57" t="s">
        <v>28</v>
      </c>
      <c r="C23" s="15">
        <v>2.5499999999999998</v>
      </c>
      <c r="D23" s="15"/>
      <c r="E23" s="39">
        <v>2.75</v>
      </c>
      <c r="F23" s="12"/>
      <c r="G23" s="12"/>
      <c r="H23" s="13">
        <v>3913</v>
      </c>
    </row>
    <row r="24" spans="1:54" s="17" customFormat="1" ht="15.75" x14ac:dyDescent="0.25">
      <c r="A24" s="9">
        <v>22</v>
      </c>
      <c r="B24" s="10" t="s">
        <v>29</v>
      </c>
      <c r="C24" s="15">
        <v>2.5</v>
      </c>
      <c r="D24" s="15"/>
      <c r="E24" s="39">
        <v>2.79</v>
      </c>
      <c r="F24" s="12">
        <v>1.17</v>
      </c>
      <c r="G24" s="12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</row>
    <row r="25" spans="1:54" s="17" customFormat="1" ht="15.75" x14ac:dyDescent="0.25">
      <c r="A25" s="9">
        <v>23</v>
      </c>
      <c r="B25" s="57" t="s">
        <v>30</v>
      </c>
      <c r="C25" s="15">
        <v>2.54</v>
      </c>
      <c r="D25" s="15"/>
      <c r="E25" s="40">
        <v>2.54</v>
      </c>
      <c r="F25" s="25">
        <v>1.18</v>
      </c>
      <c r="G25" s="12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</row>
    <row r="26" spans="1:54" ht="15.75" x14ac:dyDescent="0.25">
      <c r="A26" s="9">
        <v>24</v>
      </c>
      <c r="B26" s="10" t="s">
        <v>31</v>
      </c>
      <c r="C26" s="15"/>
      <c r="D26" s="15"/>
      <c r="E26" s="39"/>
      <c r="F26" s="25">
        <v>1.1000000000000001</v>
      </c>
      <c r="G26" s="12">
        <v>3.58</v>
      </c>
      <c r="H26" s="13">
        <v>3919</v>
      </c>
    </row>
    <row r="27" spans="1:54" ht="15.75" x14ac:dyDescent="0.25">
      <c r="A27" s="9">
        <v>25</v>
      </c>
      <c r="B27" s="57" t="s">
        <v>32</v>
      </c>
      <c r="C27" s="15"/>
      <c r="D27" s="15"/>
      <c r="E27" s="39">
        <v>2.69</v>
      </c>
      <c r="F27" s="12"/>
      <c r="G27" s="12"/>
      <c r="H27" s="13">
        <v>3920</v>
      </c>
    </row>
    <row r="28" spans="1:54" s="17" customFormat="1" ht="15.75" x14ac:dyDescent="0.25">
      <c r="A28" s="9">
        <v>26</v>
      </c>
      <c r="B28" s="10" t="s">
        <v>33</v>
      </c>
      <c r="C28" s="15">
        <v>2.5299999999999998</v>
      </c>
      <c r="D28" s="15"/>
      <c r="E28" s="39">
        <v>2.76</v>
      </c>
      <c r="F28" s="25">
        <v>1.1299999999999999</v>
      </c>
      <c r="G28" s="12">
        <v>3.69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</row>
    <row r="29" spans="1:54" ht="15.75" x14ac:dyDescent="0.25">
      <c r="A29" s="9">
        <v>27</v>
      </c>
      <c r="B29" s="57" t="s">
        <v>34</v>
      </c>
      <c r="C29" s="15">
        <v>2.4500000000000002</v>
      </c>
      <c r="D29" s="15"/>
      <c r="E29" s="39">
        <v>2.5499999999999998</v>
      </c>
      <c r="F29" s="12">
        <v>1.0900000000000001</v>
      </c>
      <c r="G29" s="12">
        <v>3.69</v>
      </c>
      <c r="H29" s="13">
        <v>3925</v>
      </c>
    </row>
    <row r="30" spans="1:54" s="17" customFormat="1" ht="15.75" x14ac:dyDescent="0.25">
      <c r="A30" s="9">
        <v>28</v>
      </c>
      <c r="B30" s="10" t="s">
        <v>35</v>
      </c>
      <c r="C30" s="15">
        <v>2.5299999999999998</v>
      </c>
      <c r="D30" s="15"/>
      <c r="E30" s="40">
        <v>2.73</v>
      </c>
      <c r="F30" s="12">
        <v>1.1599999999999999</v>
      </c>
      <c r="G30" s="12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</row>
    <row r="31" spans="1:54" s="17" customFormat="1" ht="15.75" x14ac:dyDescent="0.25">
      <c r="A31" s="9">
        <v>29</v>
      </c>
      <c r="B31" s="57" t="s">
        <v>36</v>
      </c>
      <c r="C31" s="24">
        <v>2.44</v>
      </c>
      <c r="D31" s="12">
        <v>2.83</v>
      </c>
      <c r="E31" s="40">
        <v>2.73</v>
      </c>
      <c r="F31" s="25">
        <v>1.1100000000000001</v>
      </c>
      <c r="G31" s="12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</row>
    <row r="32" spans="1:54" s="17" customFormat="1" ht="15.75" x14ac:dyDescent="0.25">
      <c r="A32" s="9">
        <v>30</v>
      </c>
      <c r="B32" s="10" t="s">
        <v>37</v>
      </c>
      <c r="C32" s="15">
        <v>2.4700000000000002</v>
      </c>
      <c r="D32" s="12">
        <v>2.83</v>
      </c>
      <c r="E32" s="39">
        <v>2.65</v>
      </c>
      <c r="F32" s="12">
        <v>1.1599999999999999</v>
      </c>
      <c r="G32" s="12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</row>
    <row r="33" spans="1:54" s="17" customFormat="1" ht="15.75" x14ac:dyDescent="0.25">
      <c r="A33" s="9">
        <v>31</v>
      </c>
      <c r="B33" s="57" t="s">
        <v>38</v>
      </c>
      <c r="C33" s="15">
        <v>2.48</v>
      </c>
      <c r="D33" s="12"/>
      <c r="E33" s="40">
        <v>2.63</v>
      </c>
      <c r="F33" s="12">
        <v>1.1299999999999999</v>
      </c>
      <c r="G33" s="12">
        <v>2.39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</row>
    <row r="34" spans="1:54" s="17" customFormat="1" ht="15.75" x14ac:dyDescent="0.25">
      <c r="A34" s="9">
        <v>32</v>
      </c>
      <c r="B34" s="10" t="s">
        <v>39</v>
      </c>
      <c r="C34" s="15">
        <v>2.4900000000000002</v>
      </c>
      <c r="D34" s="12">
        <v>2.83</v>
      </c>
      <c r="E34" s="40">
        <v>2.59</v>
      </c>
      <c r="F34" s="25">
        <v>1.0900000000000001</v>
      </c>
      <c r="G34" s="12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</row>
    <row r="35" spans="1:54" ht="16.5" thickBot="1" x14ac:dyDescent="0.3">
      <c r="A35" s="9">
        <v>33</v>
      </c>
      <c r="B35" s="57" t="s">
        <v>40</v>
      </c>
      <c r="C35" s="15">
        <v>2.5499999999999998</v>
      </c>
      <c r="D35" s="15"/>
      <c r="E35" s="39">
        <v>2.74</v>
      </c>
      <c r="F35" s="12">
        <v>1.18</v>
      </c>
      <c r="G35" s="12"/>
      <c r="H35" s="13">
        <v>3935</v>
      </c>
    </row>
    <row r="36" spans="1:54" ht="18" x14ac:dyDescent="0.25">
      <c r="A36" s="18"/>
      <c r="B36" s="19" t="s">
        <v>41</v>
      </c>
      <c r="C36" s="20">
        <f>AVERAGE(C3:C35)</f>
        <v>2.5039999999999996</v>
      </c>
      <c r="D36" s="20">
        <f>AVERAGE(D3:D35)</f>
        <v>2.83</v>
      </c>
      <c r="E36" s="42">
        <f>AVERAGE(E3:E35)</f>
        <v>2.7</v>
      </c>
      <c r="F36" s="20">
        <f>AVERAGE(F3:F35)</f>
        <v>1.1294117647058823</v>
      </c>
      <c r="G36" s="21"/>
      <c r="H36" s="13"/>
    </row>
    <row r="37" spans="1:54" ht="18.75" thickBot="1" x14ac:dyDescent="0.3">
      <c r="A37" s="22"/>
      <c r="B37" s="19" t="s">
        <v>42</v>
      </c>
      <c r="C37" s="23">
        <f>C36/1.2</f>
        <v>2.0866666666666664</v>
      </c>
      <c r="D37" s="23">
        <f>D36/1.2</f>
        <v>2.3583333333333334</v>
      </c>
      <c r="E37" s="43">
        <f>E36/1.2</f>
        <v>2.2500000000000004</v>
      </c>
      <c r="F37" s="23">
        <f>F36/1.2</f>
        <v>0.94117647058823528</v>
      </c>
      <c r="G37" s="21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sheetPr codeName="Sheet88"/>
  <dimension ref="A1:BB37"/>
  <sheetViews>
    <sheetView zoomScale="90" zoomScaleNormal="90" workbookViewId="0">
      <selection activeCell="B42" sqref="B42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4" width="14.28515625" style="4" bestFit="1" customWidth="1"/>
    <col min="5" max="5" width="14.28515625" style="44" bestFit="1" customWidth="1"/>
    <col min="6" max="6" width="14.28515625" style="4" bestFit="1" customWidth="1"/>
    <col min="7" max="7" width="13" style="4" bestFit="1" customWidth="1"/>
    <col min="8" max="8" width="6.42578125" style="4" bestFit="1" customWidth="1"/>
    <col min="9" max="54" width="8.7109375" style="4"/>
  </cols>
  <sheetData>
    <row r="1" spans="1:54" ht="15.75" x14ac:dyDescent="0.25">
      <c r="A1" s="61"/>
      <c r="B1" s="62"/>
      <c r="C1" s="62"/>
      <c r="D1" s="62"/>
      <c r="E1" s="63"/>
      <c r="F1" s="1"/>
      <c r="G1" s="2"/>
      <c r="H1" s="3"/>
    </row>
    <row r="2" spans="1:54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8" t="s">
        <v>6</v>
      </c>
    </row>
    <row r="3" spans="1:54" ht="15.75" x14ac:dyDescent="0.25">
      <c r="A3" s="9">
        <v>1</v>
      </c>
      <c r="B3" s="57" t="s">
        <v>7</v>
      </c>
      <c r="C3" s="11"/>
      <c r="D3" s="11"/>
      <c r="E3" s="40">
        <v>2.75</v>
      </c>
      <c r="F3" s="11"/>
      <c r="G3" s="11"/>
      <c r="H3" s="13">
        <v>3125</v>
      </c>
    </row>
    <row r="4" spans="1:54" ht="15.75" x14ac:dyDescent="0.25">
      <c r="A4" s="9">
        <v>2</v>
      </c>
      <c r="B4" s="10" t="s">
        <v>8</v>
      </c>
      <c r="C4" s="11"/>
      <c r="D4" s="11"/>
      <c r="E4" s="40">
        <v>2.67</v>
      </c>
      <c r="F4" s="11"/>
      <c r="G4" s="11"/>
      <c r="H4" s="13">
        <v>3210</v>
      </c>
    </row>
    <row r="5" spans="1:54" ht="15.75" x14ac:dyDescent="0.25">
      <c r="A5" s="9">
        <v>3</v>
      </c>
      <c r="B5" s="57" t="s">
        <v>9</v>
      </c>
      <c r="C5" s="15"/>
      <c r="D5" s="12"/>
      <c r="E5" s="40">
        <v>2.67</v>
      </c>
      <c r="F5" s="12"/>
      <c r="G5" s="12"/>
      <c r="H5" s="13">
        <v>3212</v>
      </c>
    </row>
    <row r="6" spans="1:54" ht="15.75" x14ac:dyDescent="0.25">
      <c r="A6" s="9">
        <v>4</v>
      </c>
      <c r="B6" s="10" t="s">
        <v>10</v>
      </c>
      <c r="C6" s="16"/>
      <c r="D6" s="12"/>
      <c r="E6" s="40">
        <v>2.67</v>
      </c>
      <c r="F6" s="12"/>
      <c r="G6" s="12"/>
      <c r="H6" s="13">
        <v>3214</v>
      </c>
    </row>
    <row r="7" spans="1:54" ht="15.75" x14ac:dyDescent="0.25">
      <c r="A7" s="9">
        <v>5</v>
      </c>
      <c r="B7" s="57" t="s">
        <v>11</v>
      </c>
      <c r="C7" s="15"/>
      <c r="D7" s="12"/>
      <c r="E7" s="40">
        <v>2.65</v>
      </c>
      <c r="F7" s="12"/>
      <c r="G7" s="12"/>
      <c r="H7" s="13">
        <v>3218</v>
      </c>
    </row>
    <row r="8" spans="1:54" ht="15.75" x14ac:dyDescent="0.25">
      <c r="A8" s="9">
        <v>6</v>
      </c>
      <c r="B8" s="10" t="s">
        <v>12</v>
      </c>
      <c r="C8" s="15"/>
      <c r="D8" s="12"/>
      <c r="E8" s="40">
        <v>2.67</v>
      </c>
      <c r="F8" s="12"/>
      <c r="G8" s="12"/>
      <c r="H8" s="13">
        <v>3219</v>
      </c>
    </row>
    <row r="9" spans="1:54" ht="15.75" x14ac:dyDescent="0.25">
      <c r="A9" s="9">
        <v>7</v>
      </c>
      <c r="B9" s="57" t="s">
        <v>13</v>
      </c>
      <c r="C9" s="15" t="s">
        <v>14</v>
      </c>
      <c r="D9" s="12"/>
      <c r="E9" s="40">
        <v>2.75</v>
      </c>
      <c r="F9" s="12">
        <v>1.1599999999999999</v>
      </c>
      <c r="G9" s="12"/>
      <c r="H9" s="13">
        <v>3316</v>
      </c>
    </row>
    <row r="10" spans="1:54" s="17" customFormat="1" ht="15.75" x14ac:dyDescent="0.25">
      <c r="A10" s="9">
        <v>8</v>
      </c>
      <c r="B10" s="10" t="s">
        <v>15</v>
      </c>
      <c r="C10" s="15"/>
      <c r="D10" s="12"/>
      <c r="E10" s="40">
        <v>2.68</v>
      </c>
      <c r="F10" s="12"/>
      <c r="G10" s="12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</row>
    <row r="11" spans="1:54" ht="15.75" x14ac:dyDescent="0.25">
      <c r="A11" s="9">
        <v>9</v>
      </c>
      <c r="B11" s="57" t="s">
        <v>16</v>
      </c>
      <c r="C11" s="15"/>
      <c r="D11" s="12"/>
      <c r="E11" s="40">
        <v>2.75</v>
      </c>
      <c r="F11" s="12"/>
      <c r="G11" s="12"/>
      <c r="H11" s="13">
        <v>3410</v>
      </c>
    </row>
    <row r="12" spans="1:54" ht="15.75" x14ac:dyDescent="0.25">
      <c r="A12" s="9">
        <v>10</v>
      </c>
      <c r="B12" s="10" t="s">
        <v>17</v>
      </c>
      <c r="C12" s="15" t="s">
        <v>14</v>
      </c>
      <c r="D12" s="12"/>
      <c r="E12" s="40">
        <v>2.7</v>
      </c>
      <c r="F12" s="12"/>
      <c r="G12" s="12"/>
      <c r="H12" s="13">
        <v>3414</v>
      </c>
    </row>
    <row r="13" spans="1:54" ht="15.75" x14ac:dyDescent="0.25">
      <c r="A13" s="9">
        <v>11</v>
      </c>
      <c r="B13" s="57" t="s">
        <v>18</v>
      </c>
      <c r="C13" s="15"/>
      <c r="D13" s="12"/>
      <c r="E13" s="39">
        <v>2.68</v>
      </c>
      <c r="F13" s="12"/>
      <c r="G13" s="12"/>
      <c r="H13" s="13">
        <v>3421</v>
      </c>
    </row>
    <row r="14" spans="1:54" s="17" customFormat="1" ht="15.75" x14ac:dyDescent="0.25">
      <c r="A14" s="9">
        <v>12</v>
      </c>
      <c r="B14" s="10" t="s">
        <v>19</v>
      </c>
      <c r="C14" s="15"/>
      <c r="D14" s="15"/>
      <c r="E14" s="40">
        <v>2.76</v>
      </c>
      <c r="F14" s="12"/>
      <c r="G14" s="12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</row>
    <row r="15" spans="1:54" ht="15.75" x14ac:dyDescent="0.25">
      <c r="A15" s="9">
        <v>13</v>
      </c>
      <c r="B15" s="57" t="s">
        <v>20</v>
      </c>
      <c r="C15" s="12"/>
      <c r="D15" s="12"/>
      <c r="E15" s="40">
        <v>2.76</v>
      </c>
      <c r="F15" s="12"/>
      <c r="G15" s="12"/>
      <c r="H15" s="13">
        <v>3810</v>
      </c>
    </row>
    <row r="16" spans="1:54" ht="15.75" x14ac:dyDescent="0.25">
      <c r="A16" s="9">
        <v>14</v>
      </c>
      <c r="B16" s="10" t="s">
        <v>21</v>
      </c>
      <c r="C16" s="15"/>
      <c r="D16" s="15"/>
      <c r="E16" s="40">
        <v>2.76</v>
      </c>
      <c r="F16" s="12"/>
      <c r="G16" s="12"/>
      <c r="H16" s="13">
        <v>3811</v>
      </c>
    </row>
    <row r="17" spans="1:54" s="17" customFormat="1" ht="15.75" x14ac:dyDescent="0.25">
      <c r="A17" s="9">
        <v>15</v>
      </c>
      <c r="B17" s="57" t="s">
        <v>22</v>
      </c>
      <c r="C17" s="15">
        <v>2.5</v>
      </c>
      <c r="D17" s="15"/>
      <c r="E17" s="39">
        <v>2.8</v>
      </c>
      <c r="F17" s="12">
        <v>1.1499999999999999</v>
      </c>
      <c r="G17" s="12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</row>
    <row r="18" spans="1:54" ht="15.75" x14ac:dyDescent="0.25">
      <c r="A18" s="9">
        <v>16</v>
      </c>
      <c r="B18" s="10" t="s">
        <v>23</v>
      </c>
      <c r="C18" s="15">
        <v>2.5499999999999998</v>
      </c>
      <c r="D18" s="15"/>
      <c r="E18" s="39">
        <v>2.74</v>
      </c>
      <c r="F18" s="51">
        <v>1.1100000000000001</v>
      </c>
      <c r="G18" s="12">
        <v>3.69</v>
      </c>
      <c r="H18" s="13">
        <v>3903</v>
      </c>
    </row>
    <row r="19" spans="1:54" ht="15.75" x14ac:dyDescent="0.25">
      <c r="A19" s="9">
        <v>17</v>
      </c>
      <c r="B19" s="57" t="s">
        <v>24</v>
      </c>
      <c r="C19" s="15"/>
      <c r="D19" s="15"/>
      <c r="E19" s="39">
        <v>2.81</v>
      </c>
      <c r="F19" s="51">
        <v>1.1100000000000001</v>
      </c>
      <c r="G19" s="12">
        <v>3.69</v>
      </c>
      <c r="H19" s="13">
        <v>3907</v>
      </c>
    </row>
    <row r="20" spans="1:54" ht="15.75" x14ac:dyDescent="0.25">
      <c r="A20" s="9">
        <v>18</v>
      </c>
      <c r="B20" s="10" t="s">
        <v>25</v>
      </c>
      <c r="C20" s="24">
        <v>2.4900000000000002</v>
      </c>
      <c r="D20" s="15"/>
      <c r="E20" s="40">
        <v>2.74</v>
      </c>
      <c r="F20" s="12">
        <v>1.1599999999999999</v>
      </c>
      <c r="G20" s="12"/>
      <c r="H20" s="13">
        <v>3909</v>
      </c>
    </row>
    <row r="21" spans="1:54" s="4" customFormat="1" ht="15.75" x14ac:dyDescent="0.25">
      <c r="A21" s="9">
        <v>19</v>
      </c>
      <c r="B21" s="57" t="s">
        <v>26</v>
      </c>
      <c r="C21" s="15">
        <v>2.5</v>
      </c>
      <c r="D21" s="15"/>
      <c r="E21" s="39">
        <v>2.72</v>
      </c>
      <c r="F21" s="12">
        <v>1.1599999999999999</v>
      </c>
      <c r="G21" s="12"/>
      <c r="H21" s="13">
        <v>3911</v>
      </c>
    </row>
    <row r="22" spans="1:54" ht="15.75" x14ac:dyDescent="0.25">
      <c r="A22" s="9">
        <v>20</v>
      </c>
      <c r="B22" s="10" t="s">
        <v>27</v>
      </c>
      <c r="C22" s="15"/>
      <c r="D22" s="15"/>
      <c r="E22" s="40">
        <v>2.69</v>
      </c>
      <c r="F22" s="12"/>
      <c r="G22" s="12"/>
      <c r="H22" s="13">
        <v>3912</v>
      </c>
    </row>
    <row r="23" spans="1:54" ht="15.75" x14ac:dyDescent="0.25">
      <c r="A23" s="9">
        <v>21</v>
      </c>
      <c r="B23" s="57" t="s">
        <v>28</v>
      </c>
      <c r="C23" s="15">
        <v>2.5499999999999998</v>
      </c>
      <c r="D23" s="15"/>
      <c r="E23" s="39">
        <v>2.75</v>
      </c>
      <c r="F23" s="12"/>
      <c r="G23" s="12"/>
      <c r="H23" s="13">
        <v>3913</v>
      </c>
    </row>
    <row r="24" spans="1:54" s="17" customFormat="1" ht="15.75" x14ac:dyDescent="0.25">
      <c r="A24" s="9">
        <v>22</v>
      </c>
      <c r="B24" s="10" t="s">
        <v>29</v>
      </c>
      <c r="C24" s="15">
        <v>2.5</v>
      </c>
      <c r="D24" s="15"/>
      <c r="E24" s="39">
        <v>2.79</v>
      </c>
      <c r="F24" s="12">
        <v>1.17</v>
      </c>
      <c r="G24" s="12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</row>
    <row r="25" spans="1:54" s="17" customFormat="1" ht="15.75" x14ac:dyDescent="0.25">
      <c r="A25" s="9">
        <v>23</v>
      </c>
      <c r="B25" s="57" t="s">
        <v>30</v>
      </c>
      <c r="C25" s="15">
        <v>2.54</v>
      </c>
      <c r="D25" s="15"/>
      <c r="E25" s="40">
        <v>2.59</v>
      </c>
      <c r="F25" s="12">
        <v>1.19</v>
      </c>
      <c r="G25" s="12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</row>
    <row r="26" spans="1:54" ht="15.75" x14ac:dyDescent="0.25">
      <c r="A26" s="9">
        <v>24</v>
      </c>
      <c r="B26" s="10" t="s">
        <v>31</v>
      </c>
      <c r="C26" s="15"/>
      <c r="D26" s="15"/>
      <c r="E26" s="39"/>
      <c r="F26" s="12">
        <v>1.1299999999999999</v>
      </c>
      <c r="G26" s="12">
        <v>3.58</v>
      </c>
      <c r="H26" s="13">
        <v>3919</v>
      </c>
    </row>
    <row r="27" spans="1:54" ht="15.75" x14ac:dyDescent="0.25">
      <c r="A27" s="9">
        <v>25</v>
      </c>
      <c r="B27" s="57" t="s">
        <v>32</v>
      </c>
      <c r="C27" s="15"/>
      <c r="D27" s="15"/>
      <c r="E27" s="40">
        <v>2.69</v>
      </c>
      <c r="F27" s="12"/>
      <c r="G27" s="12"/>
      <c r="H27" s="13">
        <v>3920</v>
      </c>
    </row>
    <row r="28" spans="1:54" s="17" customFormat="1" ht="15.75" x14ac:dyDescent="0.25">
      <c r="A28" s="9">
        <v>26</v>
      </c>
      <c r="B28" s="10" t="s">
        <v>33</v>
      </c>
      <c r="C28" s="15">
        <v>2.5299999999999998</v>
      </c>
      <c r="D28" s="15"/>
      <c r="E28" s="39">
        <v>2.76</v>
      </c>
      <c r="F28" s="12">
        <v>1.17</v>
      </c>
      <c r="G28" s="12">
        <v>3.69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</row>
    <row r="29" spans="1:54" ht="15.75" x14ac:dyDescent="0.25">
      <c r="A29" s="9">
        <v>27</v>
      </c>
      <c r="B29" s="57" t="s">
        <v>34</v>
      </c>
      <c r="C29" s="15">
        <v>2.4500000000000002</v>
      </c>
      <c r="D29" s="15"/>
      <c r="E29" s="40">
        <v>2.5499999999999998</v>
      </c>
      <c r="F29" s="12">
        <v>1.0900000000000001</v>
      </c>
      <c r="G29" s="12">
        <v>3.69</v>
      </c>
      <c r="H29" s="13">
        <v>3925</v>
      </c>
    </row>
    <row r="30" spans="1:54" s="17" customFormat="1" ht="15.75" x14ac:dyDescent="0.25">
      <c r="A30" s="9">
        <v>28</v>
      </c>
      <c r="B30" s="10" t="s">
        <v>35</v>
      </c>
      <c r="C30" s="15">
        <v>2.5299999999999998</v>
      </c>
      <c r="D30" s="15"/>
      <c r="E30" s="39">
        <v>2.76</v>
      </c>
      <c r="F30" s="12">
        <v>1.1599999999999999</v>
      </c>
      <c r="G30" s="12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</row>
    <row r="31" spans="1:54" s="17" customFormat="1" ht="15.75" x14ac:dyDescent="0.25">
      <c r="A31" s="9">
        <v>29</v>
      </c>
      <c r="B31" s="57" t="s">
        <v>36</v>
      </c>
      <c r="C31" s="24">
        <v>2.4900000000000002</v>
      </c>
      <c r="D31" s="25">
        <v>2.83</v>
      </c>
      <c r="E31" s="39">
        <v>2.75</v>
      </c>
      <c r="F31" s="12">
        <v>1.18</v>
      </c>
      <c r="G31" s="12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</row>
    <row r="32" spans="1:54" s="17" customFormat="1" ht="15.75" x14ac:dyDescent="0.25">
      <c r="A32" s="9">
        <v>30</v>
      </c>
      <c r="B32" s="10" t="s">
        <v>37</v>
      </c>
      <c r="C32" s="15">
        <v>2.4700000000000002</v>
      </c>
      <c r="D32" s="25">
        <v>2.83</v>
      </c>
      <c r="E32" s="40">
        <v>2.65</v>
      </c>
      <c r="F32" s="12">
        <v>1.1599999999999999</v>
      </c>
      <c r="G32" s="12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</row>
    <row r="33" spans="1:54" s="17" customFormat="1" ht="15.75" x14ac:dyDescent="0.25">
      <c r="A33" s="9">
        <v>31</v>
      </c>
      <c r="B33" s="57" t="s">
        <v>38</v>
      </c>
      <c r="C33" s="15">
        <v>2.48</v>
      </c>
      <c r="D33" s="12"/>
      <c r="E33" s="39">
        <v>2.66</v>
      </c>
      <c r="F33" s="12">
        <v>1.1299999999999999</v>
      </c>
      <c r="G33" s="12">
        <v>2.39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</row>
    <row r="34" spans="1:54" s="17" customFormat="1" ht="15.75" x14ac:dyDescent="0.25">
      <c r="A34" s="9">
        <v>32</v>
      </c>
      <c r="B34" s="10" t="s">
        <v>39</v>
      </c>
      <c r="C34" s="15">
        <v>2.4900000000000002</v>
      </c>
      <c r="D34" s="25">
        <v>2.83</v>
      </c>
      <c r="E34" s="40">
        <v>2.65</v>
      </c>
      <c r="F34" s="51">
        <v>1.1100000000000001</v>
      </c>
      <c r="G34" s="12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</row>
    <row r="35" spans="1:54" ht="16.5" thickBot="1" x14ac:dyDescent="0.3">
      <c r="A35" s="9">
        <v>33</v>
      </c>
      <c r="B35" s="57" t="s">
        <v>40</v>
      </c>
      <c r="C35" s="15">
        <v>2.5499999999999998</v>
      </c>
      <c r="D35" s="15"/>
      <c r="E35" s="40">
        <v>2.74</v>
      </c>
      <c r="F35" s="25">
        <v>1.18</v>
      </c>
      <c r="G35" s="12"/>
      <c r="H35" s="13">
        <v>3935</v>
      </c>
    </row>
    <row r="36" spans="1:54" ht="18" x14ac:dyDescent="0.25">
      <c r="A36" s="18"/>
      <c r="B36" s="19" t="s">
        <v>41</v>
      </c>
      <c r="C36" s="20">
        <f>AVERAGE(C3:C35)</f>
        <v>2.508</v>
      </c>
      <c r="D36" s="20">
        <f>AVERAGE(D3:D35)</f>
        <v>2.83</v>
      </c>
      <c r="E36" s="42">
        <f>AVERAGE(E3:E35)</f>
        <v>2.7112500000000002</v>
      </c>
      <c r="F36" s="20">
        <f>AVERAGE(F3:F35)</f>
        <v>1.1482352941176468</v>
      </c>
      <c r="G36" s="21"/>
      <c r="H36" s="13"/>
    </row>
    <row r="37" spans="1:54" ht="18.75" thickBot="1" x14ac:dyDescent="0.3">
      <c r="A37" s="22"/>
      <c r="B37" s="19" t="s">
        <v>42</v>
      </c>
      <c r="C37" s="23">
        <f>C36/1.2</f>
        <v>2.0900000000000003</v>
      </c>
      <c r="D37" s="23">
        <f>D36/1.2</f>
        <v>2.3583333333333334</v>
      </c>
      <c r="E37" s="43">
        <f>E36/1.2</f>
        <v>2.2593750000000004</v>
      </c>
      <c r="F37" s="23">
        <f>F36/1.2</f>
        <v>0.95686274509803904</v>
      </c>
      <c r="G37" s="21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sheetPr codeName="Sheet89"/>
  <dimension ref="A1:BB37"/>
  <sheetViews>
    <sheetView zoomScale="90" zoomScaleNormal="90" workbookViewId="0">
      <selection activeCell="E8" sqref="E8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28515625" style="4" bestFit="1" customWidth="1"/>
    <col min="4" max="4" width="14.7109375" style="4" bestFit="1" customWidth="1"/>
    <col min="5" max="5" width="14.7109375" style="44" customWidth="1"/>
    <col min="6" max="6" width="16.28515625" style="4" bestFit="1" customWidth="1"/>
    <col min="7" max="7" width="13" style="4" bestFit="1" customWidth="1"/>
    <col min="8" max="8" width="6.42578125" style="4" bestFit="1" customWidth="1"/>
    <col min="9" max="54" width="8.7109375" style="4"/>
  </cols>
  <sheetData>
    <row r="1" spans="1:54" ht="15.75" x14ac:dyDescent="0.25">
      <c r="A1" s="61"/>
      <c r="B1" s="62"/>
      <c r="C1" s="62"/>
      <c r="D1" s="62"/>
      <c r="E1" s="63"/>
      <c r="F1" s="1"/>
      <c r="G1" s="2"/>
      <c r="H1" s="3"/>
    </row>
    <row r="2" spans="1:54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8" t="s">
        <v>6</v>
      </c>
    </row>
    <row r="3" spans="1:54" ht="15.75" x14ac:dyDescent="0.25">
      <c r="A3" s="9">
        <v>1</v>
      </c>
      <c r="B3" s="10" t="s">
        <v>7</v>
      </c>
      <c r="C3" s="11"/>
      <c r="D3" s="11"/>
      <c r="E3" s="39">
        <v>2.78</v>
      </c>
      <c r="F3" s="11"/>
      <c r="G3" s="11"/>
      <c r="H3" s="13">
        <v>3125</v>
      </c>
    </row>
    <row r="4" spans="1:54" ht="15.75" x14ac:dyDescent="0.25">
      <c r="A4" s="9">
        <v>2</v>
      </c>
      <c r="B4" s="10" t="s">
        <v>8</v>
      </c>
      <c r="C4" s="11"/>
      <c r="D4" s="11"/>
      <c r="E4" s="39">
        <v>2.7</v>
      </c>
      <c r="F4" s="11"/>
      <c r="G4" s="11"/>
      <c r="H4" s="13">
        <v>3210</v>
      </c>
    </row>
    <row r="5" spans="1:54" ht="15.75" x14ac:dyDescent="0.25">
      <c r="A5" s="9">
        <v>3</v>
      </c>
      <c r="B5" s="10" t="s">
        <v>9</v>
      </c>
      <c r="C5" s="15"/>
      <c r="D5" s="12"/>
      <c r="E5" s="39">
        <v>2.68</v>
      </c>
      <c r="F5" s="12"/>
      <c r="G5" s="12"/>
      <c r="H5" s="13">
        <v>3212</v>
      </c>
    </row>
    <row r="6" spans="1:54" ht="15.75" x14ac:dyDescent="0.25">
      <c r="A6" s="9">
        <v>4</v>
      </c>
      <c r="B6" s="10" t="s">
        <v>10</v>
      </c>
      <c r="C6" s="16"/>
      <c r="D6" s="12"/>
      <c r="E6" s="39">
        <v>2.7</v>
      </c>
      <c r="F6" s="12"/>
      <c r="G6" s="12"/>
      <c r="H6" s="13">
        <v>3214</v>
      </c>
    </row>
    <row r="7" spans="1:54" ht="15.75" x14ac:dyDescent="0.25">
      <c r="A7" s="9">
        <v>5</v>
      </c>
      <c r="B7" s="10" t="s">
        <v>11</v>
      </c>
      <c r="C7" s="15"/>
      <c r="D7" s="12"/>
      <c r="E7" s="39">
        <v>2.67</v>
      </c>
      <c r="F7" s="12"/>
      <c r="G7" s="12"/>
      <c r="H7" s="13">
        <v>3218</v>
      </c>
    </row>
    <row r="8" spans="1:54" ht="15.75" x14ac:dyDescent="0.25">
      <c r="A8" s="9">
        <v>6</v>
      </c>
      <c r="B8" s="10" t="s">
        <v>12</v>
      </c>
      <c r="C8" s="15"/>
      <c r="D8" s="12"/>
      <c r="E8" s="39">
        <v>2.68</v>
      </c>
      <c r="F8" s="12"/>
      <c r="G8" s="12"/>
      <c r="H8" s="13">
        <v>3219</v>
      </c>
    </row>
    <row r="9" spans="1:54" ht="15.75" x14ac:dyDescent="0.25">
      <c r="A9" s="9">
        <v>7</v>
      </c>
      <c r="B9" s="10" t="s">
        <v>13</v>
      </c>
      <c r="C9" s="15" t="s">
        <v>14</v>
      </c>
      <c r="D9" s="12"/>
      <c r="E9" s="39">
        <v>2.79</v>
      </c>
      <c r="F9" s="12">
        <v>1.1599999999999999</v>
      </c>
      <c r="G9" s="12"/>
      <c r="H9" s="13">
        <v>3316</v>
      </c>
    </row>
    <row r="10" spans="1:54" s="17" customFormat="1" ht="15.75" x14ac:dyDescent="0.25">
      <c r="A10" s="9">
        <v>8</v>
      </c>
      <c r="B10" s="10" t="s">
        <v>15</v>
      </c>
      <c r="C10" s="15"/>
      <c r="D10" s="12"/>
      <c r="E10" s="39">
        <v>2.69</v>
      </c>
      <c r="F10" s="12"/>
      <c r="G10" s="12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</row>
    <row r="11" spans="1:54" ht="15.75" x14ac:dyDescent="0.25">
      <c r="A11" s="9">
        <v>9</v>
      </c>
      <c r="B11" s="10" t="s">
        <v>16</v>
      </c>
      <c r="C11" s="15"/>
      <c r="D11" s="12"/>
      <c r="E11" s="39">
        <v>2.77</v>
      </c>
      <c r="F11" s="12"/>
      <c r="G11" s="12"/>
      <c r="H11" s="13">
        <v>3410</v>
      </c>
    </row>
    <row r="12" spans="1:54" ht="15.75" x14ac:dyDescent="0.25">
      <c r="A12" s="9">
        <v>10</v>
      </c>
      <c r="B12" s="10" t="s">
        <v>17</v>
      </c>
      <c r="C12" s="15" t="s">
        <v>14</v>
      </c>
      <c r="D12" s="12"/>
      <c r="E12" s="39">
        <v>2.73</v>
      </c>
      <c r="F12" s="12"/>
      <c r="G12" s="12"/>
      <c r="H12" s="13">
        <v>3414</v>
      </c>
    </row>
    <row r="13" spans="1:54" ht="15.75" x14ac:dyDescent="0.25">
      <c r="A13" s="9">
        <v>11</v>
      </c>
      <c r="B13" s="10" t="s">
        <v>18</v>
      </c>
      <c r="C13" s="15"/>
      <c r="D13" s="12"/>
      <c r="E13" s="39">
        <v>2.68</v>
      </c>
      <c r="F13" s="12"/>
      <c r="G13" s="12"/>
      <c r="H13" s="13">
        <v>3421</v>
      </c>
    </row>
    <row r="14" spans="1:54" s="17" customFormat="1" ht="15.75" x14ac:dyDescent="0.25">
      <c r="A14" s="9">
        <v>12</v>
      </c>
      <c r="B14" s="10" t="s">
        <v>19</v>
      </c>
      <c r="C14" s="15"/>
      <c r="D14" s="15"/>
      <c r="E14" s="40">
        <v>2.77</v>
      </c>
      <c r="F14" s="12"/>
      <c r="G14" s="12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</row>
    <row r="15" spans="1:54" ht="15.75" x14ac:dyDescent="0.25">
      <c r="A15" s="9">
        <v>13</v>
      </c>
      <c r="B15" s="10" t="s">
        <v>20</v>
      </c>
      <c r="C15" s="12"/>
      <c r="D15" s="12"/>
      <c r="E15" s="39">
        <v>2.78</v>
      </c>
      <c r="F15" s="12"/>
      <c r="G15" s="12"/>
      <c r="H15" s="13">
        <v>3810</v>
      </c>
    </row>
    <row r="16" spans="1:54" ht="15.75" x14ac:dyDescent="0.25">
      <c r="A16" s="9">
        <v>14</v>
      </c>
      <c r="B16" s="10" t="s">
        <v>21</v>
      </c>
      <c r="C16" s="15"/>
      <c r="D16" s="15"/>
      <c r="E16" s="39">
        <v>2.78</v>
      </c>
      <c r="F16" s="12"/>
      <c r="G16" s="12"/>
      <c r="H16" s="13">
        <v>3811</v>
      </c>
    </row>
    <row r="17" spans="1:54" s="17" customFormat="1" ht="15.75" x14ac:dyDescent="0.25">
      <c r="A17" s="9">
        <v>15</v>
      </c>
      <c r="B17" s="10" t="s">
        <v>22</v>
      </c>
      <c r="C17" s="24">
        <v>2.5</v>
      </c>
      <c r="D17" s="15"/>
      <c r="E17" s="40">
        <v>2.8</v>
      </c>
      <c r="F17" s="25">
        <v>1.1499999999999999</v>
      </c>
      <c r="G17" s="12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</row>
    <row r="18" spans="1:54" ht="15.75" x14ac:dyDescent="0.25">
      <c r="A18" s="9">
        <v>16</v>
      </c>
      <c r="B18" s="10" t="s">
        <v>23</v>
      </c>
      <c r="C18" s="15">
        <v>2.5499999999999998</v>
      </c>
      <c r="D18" s="15"/>
      <c r="E18" s="40">
        <v>2.74</v>
      </c>
      <c r="F18" s="25">
        <v>1.1599999999999999</v>
      </c>
      <c r="G18" s="12">
        <v>3.69</v>
      </c>
      <c r="H18" s="13">
        <v>3903</v>
      </c>
    </row>
    <row r="19" spans="1:54" ht="15.75" x14ac:dyDescent="0.25">
      <c r="A19" s="9">
        <v>17</v>
      </c>
      <c r="B19" s="10" t="s">
        <v>24</v>
      </c>
      <c r="C19" s="15"/>
      <c r="D19" s="15"/>
      <c r="E19" s="40">
        <v>2.81</v>
      </c>
      <c r="F19" s="25">
        <v>1.1200000000000001</v>
      </c>
      <c r="G19" s="12">
        <v>3.69</v>
      </c>
      <c r="H19" s="13">
        <v>3907</v>
      </c>
    </row>
    <row r="20" spans="1:54" ht="15.75" x14ac:dyDescent="0.25">
      <c r="A20" s="9">
        <v>18</v>
      </c>
      <c r="B20" s="10" t="s">
        <v>25</v>
      </c>
      <c r="C20" s="24">
        <v>2.5</v>
      </c>
      <c r="D20" s="15"/>
      <c r="E20" s="40">
        <v>2.75</v>
      </c>
      <c r="F20" s="12">
        <v>1.1599999999999999</v>
      </c>
      <c r="G20" s="12"/>
      <c r="H20" s="13">
        <v>3909</v>
      </c>
    </row>
    <row r="21" spans="1:54" s="4" customFormat="1" ht="15.75" x14ac:dyDescent="0.25">
      <c r="A21" s="9">
        <v>19</v>
      </c>
      <c r="B21" s="10" t="s">
        <v>26</v>
      </c>
      <c r="C21" s="24">
        <v>2.5</v>
      </c>
      <c r="D21" s="15"/>
      <c r="E21" s="40">
        <v>2.72</v>
      </c>
      <c r="F21" s="12">
        <v>1.1599999999999999</v>
      </c>
      <c r="G21" s="12"/>
      <c r="H21" s="13">
        <v>3911</v>
      </c>
    </row>
    <row r="22" spans="1:54" ht="15.75" x14ac:dyDescent="0.25">
      <c r="A22" s="9">
        <v>20</v>
      </c>
      <c r="B22" s="10" t="s">
        <v>27</v>
      </c>
      <c r="C22" s="15"/>
      <c r="D22" s="15"/>
      <c r="E22" s="39">
        <v>2.73</v>
      </c>
      <c r="F22" s="12"/>
      <c r="G22" s="12"/>
      <c r="H22" s="13">
        <v>3912</v>
      </c>
    </row>
    <row r="23" spans="1:54" ht="15.75" x14ac:dyDescent="0.25">
      <c r="A23" s="9">
        <v>21</v>
      </c>
      <c r="B23" s="10" t="s">
        <v>28</v>
      </c>
      <c r="C23" s="24">
        <v>2.5499999999999998</v>
      </c>
      <c r="D23" s="15"/>
      <c r="E23" s="40">
        <v>2.75</v>
      </c>
      <c r="F23" s="12"/>
      <c r="G23" s="12"/>
      <c r="H23" s="13">
        <v>3913</v>
      </c>
    </row>
    <row r="24" spans="1:54" s="17" customFormat="1" ht="15.75" x14ac:dyDescent="0.25">
      <c r="A24" s="9">
        <v>22</v>
      </c>
      <c r="B24" s="10" t="s">
        <v>29</v>
      </c>
      <c r="C24" s="24">
        <v>2.5</v>
      </c>
      <c r="D24" s="15"/>
      <c r="E24" s="40">
        <v>2.79</v>
      </c>
      <c r="F24" s="12">
        <v>1.17</v>
      </c>
      <c r="G24" s="12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</row>
    <row r="25" spans="1:54" s="17" customFormat="1" ht="15.75" x14ac:dyDescent="0.25">
      <c r="A25" s="9">
        <v>23</v>
      </c>
      <c r="B25" s="10" t="s">
        <v>30</v>
      </c>
      <c r="C25" s="15">
        <v>2.54</v>
      </c>
      <c r="D25" s="15"/>
      <c r="E25" s="40">
        <v>2.61</v>
      </c>
      <c r="F25" s="12">
        <v>1.19</v>
      </c>
      <c r="G25" s="12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</row>
    <row r="26" spans="1:54" ht="15.75" x14ac:dyDescent="0.25">
      <c r="A26" s="9">
        <v>24</v>
      </c>
      <c r="B26" s="10" t="s">
        <v>31</v>
      </c>
      <c r="C26" s="15"/>
      <c r="D26" s="15"/>
      <c r="E26" s="39"/>
      <c r="F26" s="12">
        <v>1.1299999999999999</v>
      </c>
      <c r="G26" s="25">
        <v>3.58</v>
      </c>
      <c r="H26" s="13">
        <v>3919</v>
      </c>
    </row>
    <row r="27" spans="1:54" ht="15.75" x14ac:dyDescent="0.25">
      <c r="A27" s="9">
        <v>25</v>
      </c>
      <c r="B27" s="10" t="s">
        <v>32</v>
      </c>
      <c r="C27" s="15"/>
      <c r="D27" s="15"/>
      <c r="E27" s="39">
        <v>2.73</v>
      </c>
      <c r="F27" s="12"/>
      <c r="G27" s="12"/>
      <c r="H27" s="13">
        <v>3920</v>
      </c>
    </row>
    <row r="28" spans="1:54" s="17" customFormat="1" ht="15.75" x14ac:dyDescent="0.25">
      <c r="A28" s="9">
        <v>26</v>
      </c>
      <c r="B28" s="10" t="s">
        <v>33</v>
      </c>
      <c r="C28" s="24">
        <v>2.5299999999999998</v>
      </c>
      <c r="D28" s="15"/>
      <c r="E28" s="40">
        <v>2.76</v>
      </c>
      <c r="F28" s="12">
        <v>1.17</v>
      </c>
      <c r="G28" s="12">
        <v>3.69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</row>
    <row r="29" spans="1:54" ht="15.75" x14ac:dyDescent="0.25">
      <c r="A29" s="9">
        <v>27</v>
      </c>
      <c r="B29" s="10" t="s">
        <v>34</v>
      </c>
      <c r="C29" s="15">
        <v>2.4500000000000002</v>
      </c>
      <c r="D29" s="15"/>
      <c r="E29" s="40">
        <v>2.56</v>
      </c>
      <c r="F29" s="12">
        <v>1.0900000000000001</v>
      </c>
      <c r="G29" s="12">
        <v>3.69</v>
      </c>
      <c r="H29" s="13">
        <v>3925</v>
      </c>
    </row>
    <row r="30" spans="1:54" s="17" customFormat="1" ht="15.75" x14ac:dyDescent="0.25">
      <c r="A30" s="9">
        <v>28</v>
      </c>
      <c r="B30" s="10" t="s">
        <v>35</v>
      </c>
      <c r="C30" s="15">
        <v>2.5299999999999998</v>
      </c>
      <c r="D30" s="15"/>
      <c r="E30" s="39">
        <v>2.76</v>
      </c>
      <c r="F30" s="12">
        <v>1.1599999999999999</v>
      </c>
      <c r="G30" s="12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</row>
    <row r="31" spans="1:54" s="17" customFormat="1" ht="15.75" x14ac:dyDescent="0.25">
      <c r="A31" s="9">
        <v>29</v>
      </c>
      <c r="B31" s="10" t="s">
        <v>36</v>
      </c>
      <c r="C31" s="15">
        <v>2.5499999999999998</v>
      </c>
      <c r="D31" s="12">
        <v>2.88</v>
      </c>
      <c r="E31" s="40">
        <v>2.75</v>
      </c>
      <c r="F31" s="12">
        <v>1.18</v>
      </c>
      <c r="G31" s="12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</row>
    <row r="32" spans="1:54" s="17" customFormat="1" ht="15.75" x14ac:dyDescent="0.25">
      <c r="A32" s="9">
        <v>30</v>
      </c>
      <c r="B32" s="10" t="s">
        <v>37</v>
      </c>
      <c r="C32" s="15">
        <v>2.4700000000000002</v>
      </c>
      <c r="D32" s="12">
        <v>2.88</v>
      </c>
      <c r="E32" s="40">
        <v>2.66</v>
      </c>
      <c r="F32" s="12">
        <v>1.1599999999999999</v>
      </c>
      <c r="G32" s="12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</row>
    <row r="33" spans="1:54" s="17" customFormat="1" ht="15.75" x14ac:dyDescent="0.25">
      <c r="A33" s="9">
        <v>31</v>
      </c>
      <c r="B33" s="10" t="s">
        <v>38</v>
      </c>
      <c r="C33" s="15">
        <v>2.48</v>
      </c>
      <c r="D33" s="12"/>
      <c r="E33" s="40">
        <v>2.66</v>
      </c>
      <c r="F33" s="12">
        <v>1.1299999999999999</v>
      </c>
      <c r="G33" s="25">
        <v>2.39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</row>
    <row r="34" spans="1:54" s="17" customFormat="1" ht="15.75" x14ac:dyDescent="0.25">
      <c r="A34" s="9">
        <v>32</v>
      </c>
      <c r="B34" s="10" t="s">
        <v>39</v>
      </c>
      <c r="C34" s="15">
        <v>2.4900000000000002</v>
      </c>
      <c r="D34" s="12">
        <v>2.88</v>
      </c>
      <c r="E34" s="40">
        <v>2.67</v>
      </c>
      <c r="F34" s="12">
        <v>1.19</v>
      </c>
      <c r="G34" s="12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</row>
    <row r="35" spans="1:54" ht="16.5" thickBot="1" x14ac:dyDescent="0.3">
      <c r="A35" s="9">
        <v>33</v>
      </c>
      <c r="B35" s="10" t="s">
        <v>40</v>
      </c>
      <c r="C35" s="15">
        <v>2.5499999999999998</v>
      </c>
      <c r="D35" s="15"/>
      <c r="E35" s="40">
        <v>2.76</v>
      </c>
      <c r="F35" s="12">
        <v>1.19</v>
      </c>
      <c r="G35" s="12"/>
      <c r="H35" s="13">
        <v>3935</v>
      </c>
    </row>
    <row r="36" spans="1:54" ht="18" x14ac:dyDescent="0.25">
      <c r="A36" s="18"/>
      <c r="B36" s="19" t="s">
        <v>41</v>
      </c>
      <c r="C36" s="20">
        <f>AVERAGE(C3:C35)</f>
        <v>2.5126666666666666</v>
      </c>
      <c r="D36" s="20">
        <f>AVERAGE(D3:D35)</f>
        <v>2.8800000000000003</v>
      </c>
      <c r="E36" s="42">
        <f>AVERAGE(E3:E35)</f>
        <v>2.7253125000000002</v>
      </c>
      <c r="F36" s="20">
        <f>AVERAGE(F3:F35)</f>
        <v>1.1570588235294117</v>
      </c>
      <c r="G36" s="21"/>
      <c r="H36" s="13"/>
    </row>
    <row r="37" spans="1:54" ht="18.75" thickBot="1" x14ac:dyDescent="0.3">
      <c r="A37" s="22"/>
      <c r="B37" s="19" t="s">
        <v>42</v>
      </c>
      <c r="C37" s="23">
        <f>C36/1.2</f>
        <v>2.0938888888888889</v>
      </c>
      <c r="D37" s="23">
        <f>D36/1.2</f>
        <v>2.4000000000000004</v>
      </c>
      <c r="E37" s="43">
        <f>E36/1.2</f>
        <v>2.2710937500000004</v>
      </c>
      <c r="F37" s="23">
        <f>F36/1.2</f>
        <v>0.96421568627450982</v>
      </c>
      <c r="G37" s="21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sheetPr codeName="Sheet90"/>
  <dimension ref="A1:BB37"/>
  <sheetViews>
    <sheetView zoomScale="90" zoomScaleNormal="90" workbookViewId="0">
      <selection activeCell="O25" sqref="O25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28515625" style="4" bestFit="1" customWidth="1"/>
    <col min="4" max="4" width="14.7109375" style="4" bestFit="1" customWidth="1"/>
    <col min="5" max="5" width="14.7109375" style="44" customWidth="1"/>
    <col min="6" max="6" width="16.28515625" style="4" bestFit="1" customWidth="1"/>
    <col min="7" max="7" width="13" style="4" bestFit="1" customWidth="1"/>
    <col min="8" max="8" width="6.42578125" style="4" bestFit="1" customWidth="1"/>
    <col min="9" max="54" width="8.7109375" style="4"/>
  </cols>
  <sheetData>
    <row r="1" spans="1:54" ht="15.75" x14ac:dyDescent="0.25">
      <c r="A1" s="61"/>
      <c r="B1" s="62"/>
      <c r="C1" s="62"/>
      <c r="D1" s="62"/>
      <c r="E1" s="63"/>
      <c r="F1" s="1"/>
      <c r="G1" s="2"/>
      <c r="H1" s="3"/>
    </row>
    <row r="2" spans="1:54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8" t="s">
        <v>6</v>
      </c>
    </row>
    <row r="3" spans="1:54" ht="15.75" x14ac:dyDescent="0.25">
      <c r="A3" s="9">
        <v>1</v>
      </c>
      <c r="B3" s="10" t="s">
        <v>7</v>
      </c>
      <c r="C3" s="11"/>
      <c r="D3" s="11"/>
      <c r="E3" s="40">
        <v>2.78</v>
      </c>
      <c r="F3" s="11"/>
      <c r="G3" s="11"/>
      <c r="H3" s="13">
        <v>3125</v>
      </c>
    </row>
    <row r="4" spans="1:54" ht="15.75" x14ac:dyDescent="0.25">
      <c r="A4" s="9">
        <v>2</v>
      </c>
      <c r="B4" s="10" t="s">
        <v>8</v>
      </c>
      <c r="C4" s="11"/>
      <c r="D4" s="11"/>
      <c r="E4" s="40">
        <v>2.7</v>
      </c>
      <c r="F4" s="11"/>
      <c r="G4" s="11"/>
      <c r="H4" s="13">
        <v>3210</v>
      </c>
    </row>
    <row r="5" spans="1:54" ht="15.75" x14ac:dyDescent="0.25">
      <c r="A5" s="9">
        <v>3</v>
      </c>
      <c r="B5" s="10" t="s">
        <v>9</v>
      </c>
      <c r="C5" s="15"/>
      <c r="D5" s="12"/>
      <c r="E5" s="40">
        <v>2.68</v>
      </c>
      <c r="F5" s="12"/>
      <c r="G5" s="12"/>
      <c r="H5" s="13">
        <v>3212</v>
      </c>
    </row>
    <row r="6" spans="1:54" ht="15.75" x14ac:dyDescent="0.25">
      <c r="A6" s="9">
        <v>4</v>
      </c>
      <c r="B6" s="10" t="s">
        <v>10</v>
      </c>
      <c r="C6" s="16"/>
      <c r="D6" s="12"/>
      <c r="E6" s="40">
        <v>2.7</v>
      </c>
      <c r="F6" s="12"/>
      <c r="G6" s="12"/>
      <c r="H6" s="13">
        <v>3214</v>
      </c>
    </row>
    <row r="7" spans="1:54" ht="15.75" x14ac:dyDescent="0.25">
      <c r="A7" s="9">
        <v>5</v>
      </c>
      <c r="B7" s="10" t="s">
        <v>11</v>
      </c>
      <c r="C7" s="15"/>
      <c r="D7" s="12"/>
      <c r="E7" s="40">
        <v>2.67</v>
      </c>
      <c r="F7" s="12"/>
      <c r="G7" s="12"/>
      <c r="H7" s="13">
        <v>3218</v>
      </c>
    </row>
    <row r="8" spans="1:54" ht="15.75" x14ac:dyDescent="0.25">
      <c r="A8" s="9">
        <v>6</v>
      </c>
      <c r="B8" s="10" t="s">
        <v>12</v>
      </c>
      <c r="C8" s="15"/>
      <c r="D8" s="12"/>
      <c r="E8" s="40">
        <v>2.68</v>
      </c>
      <c r="F8" s="12"/>
      <c r="G8" s="12"/>
      <c r="H8" s="13">
        <v>3219</v>
      </c>
    </row>
    <row r="9" spans="1:54" ht="15.75" x14ac:dyDescent="0.25">
      <c r="A9" s="9">
        <v>7</v>
      </c>
      <c r="B9" s="10" t="s">
        <v>13</v>
      </c>
      <c r="C9" s="15" t="s">
        <v>14</v>
      </c>
      <c r="D9" s="12"/>
      <c r="E9" s="40">
        <v>2.79</v>
      </c>
      <c r="F9" s="12">
        <v>1.1599999999999999</v>
      </c>
      <c r="G9" s="12"/>
      <c r="H9" s="13">
        <v>3316</v>
      </c>
    </row>
    <row r="10" spans="1:54" s="17" customFormat="1" ht="15.75" x14ac:dyDescent="0.25">
      <c r="A10" s="9">
        <v>8</v>
      </c>
      <c r="B10" s="10" t="s">
        <v>15</v>
      </c>
      <c r="C10" s="15"/>
      <c r="D10" s="12"/>
      <c r="E10" s="40">
        <v>2.69</v>
      </c>
      <c r="F10" s="12"/>
      <c r="G10" s="12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</row>
    <row r="11" spans="1:54" ht="15.75" x14ac:dyDescent="0.25">
      <c r="A11" s="9">
        <v>9</v>
      </c>
      <c r="B11" s="10" t="s">
        <v>16</v>
      </c>
      <c r="C11" s="15"/>
      <c r="D11" s="12"/>
      <c r="E11" s="40">
        <v>2.77</v>
      </c>
      <c r="F11" s="12"/>
      <c r="G11" s="12"/>
      <c r="H11" s="13">
        <v>3410</v>
      </c>
    </row>
    <row r="12" spans="1:54" ht="15.75" x14ac:dyDescent="0.25">
      <c r="A12" s="9">
        <v>10</v>
      </c>
      <c r="B12" s="10" t="s">
        <v>17</v>
      </c>
      <c r="C12" s="15" t="s">
        <v>14</v>
      </c>
      <c r="D12" s="12"/>
      <c r="E12" s="40">
        <v>2.73</v>
      </c>
      <c r="F12" s="12"/>
      <c r="G12" s="12"/>
      <c r="H12" s="13">
        <v>3414</v>
      </c>
    </row>
    <row r="13" spans="1:54" ht="15.75" x14ac:dyDescent="0.25">
      <c r="A13" s="9">
        <v>11</v>
      </c>
      <c r="B13" s="10" t="s">
        <v>18</v>
      </c>
      <c r="C13" s="15"/>
      <c r="D13" s="12"/>
      <c r="E13" s="40">
        <v>2.68</v>
      </c>
      <c r="F13" s="12"/>
      <c r="G13" s="12"/>
      <c r="H13" s="13">
        <v>3421</v>
      </c>
    </row>
    <row r="14" spans="1:54" s="17" customFormat="1" ht="15.75" x14ac:dyDescent="0.25">
      <c r="A14" s="9">
        <v>12</v>
      </c>
      <c r="B14" s="10" t="s">
        <v>19</v>
      </c>
      <c r="C14" s="15"/>
      <c r="D14" s="15"/>
      <c r="E14" s="40">
        <v>2.78</v>
      </c>
      <c r="F14" s="12"/>
      <c r="G14" s="12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</row>
    <row r="15" spans="1:54" ht="15.75" x14ac:dyDescent="0.25">
      <c r="A15" s="9">
        <v>13</v>
      </c>
      <c r="B15" s="10" t="s">
        <v>20</v>
      </c>
      <c r="C15" s="12"/>
      <c r="D15" s="12"/>
      <c r="E15" s="40">
        <v>2.78</v>
      </c>
      <c r="F15" s="12"/>
      <c r="G15" s="12"/>
      <c r="H15" s="13">
        <v>3810</v>
      </c>
    </row>
    <row r="16" spans="1:54" ht="15.75" x14ac:dyDescent="0.25">
      <c r="A16" s="9">
        <v>14</v>
      </c>
      <c r="B16" s="10" t="s">
        <v>21</v>
      </c>
      <c r="C16" s="15"/>
      <c r="D16" s="15"/>
      <c r="E16" s="40">
        <v>2.78</v>
      </c>
      <c r="F16" s="12"/>
      <c r="G16" s="12"/>
      <c r="H16" s="13">
        <v>3811</v>
      </c>
    </row>
    <row r="17" spans="1:54" s="17" customFormat="1" ht="15.75" x14ac:dyDescent="0.25">
      <c r="A17" s="9">
        <v>15</v>
      </c>
      <c r="B17" s="10" t="s">
        <v>22</v>
      </c>
      <c r="C17" s="15">
        <v>2.4900000000000002</v>
      </c>
      <c r="D17" s="15"/>
      <c r="E17" s="40">
        <v>2.85</v>
      </c>
      <c r="F17" s="12">
        <v>1.1599999999999999</v>
      </c>
      <c r="G17" s="12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</row>
    <row r="18" spans="1:54" ht="15.75" x14ac:dyDescent="0.25">
      <c r="A18" s="9">
        <v>16</v>
      </c>
      <c r="B18" s="10" t="s">
        <v>23</v>
      </c>
      <c r="C18" s="15">
        <v>2.5499999999999998</v>
      </c>
      <c r="D18" s="15"/>
      <c r="E18" s="39">
        <v>2.77</v>
      </c>
      <c r="F18" s="25">
        <v>1.17</v>
      </c>
      <c r="G18" s="12">
        <v>3.69</v>
      </c>
      <c r="H18" s="13">
        <v>3903</v>
      </c>
    </row>
    <row r="19" spans="1:54" ht="15.75" x14ac:dyDescent="0.25">
      <c r="A19" s="9">
        <v>17</v>
      </c>
      <c r="B19" s="10" t="s">
        <v>24</v>
      </c>
      <c r="C19" s="15"/>
      <c r="D19" s="15"/>
      <c r="E19" s="39">
        <v>2.84</v>
      </c>
      <c r="F19" s="12">
        <v>1.1299999999999999</v>
      </c>
      <c r="G19" s="12">
        <v>3.69</v>
      </c>
      <c r="H19" s="13">
        <v>3907</v>
      </c>
    </row>
    <row r="20" spans="1:54" ht="15.75" x14ac:dyDescent="0.25">
      <c r="A20" s="9">
        <v>18</v>
      </c>
      <c r="B20" s="10" t="s">
        <v>25</v>
      </c>
      <c r="C20" s="24">
        <v>2.48</v>
      </c>
      <c r="D20" s="15"/>
      <c r="E20" s="40">
        <v>2.78</v>
      </c>
      <c r="F20" s="25">
        <v>1.1599999999999999</v>
      </c>
      <c r="G20" s="12"/>
      <c r="H20" s="13">
        <v>3909</v>
      </c>
    </row>
    <row r="21" spans="1:54" s="4" customFormat="1" ht="15.75" x14ac:dyDescent="0.25">
      <c r="A21" s="9">
        <v>19</v>
      </c>
      <c r="B21" s="10" t="s">
        <v>26</v>
      </c>
      <c r="C21" s="15">
        <v>2.4900000000000002</v>
      </c>
      <c r="D21" s="15"/>
      <c r="E21" s="40">
        <v>2.74</v>
      </c>
      <c r="F21" s="25">
        <v>1.1599999999999999</v>
      </c>
      <c r="G21" s="12"/>
      <c r="H21" s="13">
        <v>3911</v>
      </c>
    </row>
    <row r="22" spans="1:54" ht="15.75" x14ac:dyDescent="0.25">
      <c r="A22" s="9">
        <v>20</v>
      </c>
      <c r="B22" s="10" t="s">
        <v>27</v>
      </c>
      <c r="C22" s="15"/>
      <c r="D22" s="15"/>
      <c r="E22" s="40">
        <v>2.73</v>
      </c>
      <c r="F22" s="12"/>
      <c r="G22" s="12"/>
      <c r="H22" s="13">
        <v>3912</v>
      </c>
    </row>
    <row r="23" spans="1:54" ht="15.75" x14ac:dyDescent="0.25">
      <c r="A23" s="9">
        <v>21</v>
      </c>
      <c r="B23" s="10" t="s">
        <v>28</v>
      </c>
      <c r="C23" s="15">
        <v>2.58</v>
      </c>
      <c r="D23" s="15"/>
      <c r="E23" s="39">
        <v>2.79</v>
      </c>
      <c r="F23" s="12"/>
      <c r="G23" s="12"/>
      <c r="H23" s="13">
        <v>3913</v>
      </c>
    </row>
    <row r="24" spans="1:54" s="17" customFormat="1" ht="15.75" x14ac:dyDescent="0.25">
      <c r="A24" s="9">
        <v>22</v>
      </c>
      <c r="B24" s="10" t="s">
        <v>29</v>
      </c>
      <c r="C24" s="15">
        <v>2.4900000000000002</v>
      </c>
      <c r="D24" s="15"/>
      <c r="E24" s="39">
        <v>2.82</v>
      </c>
      <c r="F24" s="12">
        <v>1.17</v>
      </c>
      <c r="G24" s="12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</row>
    <row r="25" spans="1:54" s="17" customFormat="1" ht="15.75" x14ac:dyDescent="0.25">
      <c r="A25" s="9">
        <v>23</v>
      </c>
      <c r="B25" s="10" t="s">
        <v>30</v>
      </c>
      <c r="C25" s="24">
        <v>2.54</v>
      </c>
      <c r="D25" s="15"/>
      <c r="E25" s="40">
        <v>2.64</v>
      </c>
      <c r="F25" s="25">
        <v>1.19</v>
      </c>
      <c r="G25" s="12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</row>
    <row r="26" spans="1:54" ht="15.75" x14ac:dyDescent="0.25">
      <c r="A26" s="9">
        <v>24</v>
      </c>
      <c r="B26" s="10" t="s">
        <v>31</v>
      </c>
      <c r="C26" s="15"/>
      <c r="D26" s="15"/>
      <c r="E26" s="39"/>
      <c r="F26" s="12">
        <v>1.1299999999999999</v>
      </c>
      <c r="G26" s="12">
        <v>3.66</v>
      </c>
      <c r="H26" s="13">
        <v>3919</v>
      </c>
    </row>
    <row r="27" spans="1:54" ht="15.75" x14ac:dyDescent="0.25">
      <c r="A27" s="9">
        <v>25</v>
      </c>
      <c r="B27" s="10" t="s">
        <v>32</v>
      </c>
      <c r="C27" s="15"/>
      <c r="D27" s="15"/>
      <c r="E27" s="40">
        <v>2.73</v>
      </c>
      <c r="F27" s="12"/>
      <c r="G27" s="12"/>
      <c r="H27" s="13">
        <v>3920</v>
      </c>
    </row>
    <row r="28" spans="1:54" s="17" customFormat="1" ht="15.75" x14ac:dyDescent="0.25">
      <c r="A28" s="9">
        <v>26</v>
      </c>
      <c r="B28" s="10" t="s">
        <v>33</v>
      </c>
      <c r="C28" s="15">
        <v>2.5499999999999998</v>
      </c>
      <c r="D28" s="15"/>
      <c r="E28" s="39">
        <v>2.79</v>
      </c>
      <c r="F28" s="12">
        <v>1.17</v>
      </c>
      <c r="G28" s="12">
        <v>3.69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</row>
    <row r="29" spans="1:54" ht="15.75" x14ac:dyDescent="0.25">
      <c r="A29" s="9">
        <v>27</v>
      </c>
      <c r="B29" s="10" t="s">
        <v>34</v>
      </c>
      <c r="C29" s="24">
        <v>2.4500000000000002</v>
      </c>
      <c r="D29" s="15"/>
      <c r="E29" s="40">
        <v>2.57</v>
      </c>
      <c r="F29" s="25">
        <v>1.0900000000000001</v>
      </c>
      <c r="G29" s="12">
        <v>3.69</v>
      </c>
      <c r="H29" s="13">
        <v>3925</v>
      </c>
    </row>
    <row r="30" spans="1:54" s="17" customFormat="1" ht="15.75" x14ac:dyDescent="0.25">
      <c r="A30" s="9">
        <v>28</v>
      </c>
      <c r="B30" s="10" t="s">
        <v>35</v>
      </c>
      <c r="C30" s="24">
        <v>2.5299999999999998</v>
      </c>
      <c r="D30" s="15"/>
      <c r="E30" s="40">
        <v>2.76</v>
      </c>
      <c r="F30" s="12">
        <v>1.1599999999999999</v>
      </c>
      <c r="G30" s="12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</row>
    <row r="31" spans="1:54" s="17" customFormat="1" ht="15.75" x14ac:dyDescent="0.25">
      <c r="A31" s="9">
        <v>29</v>
      </c>
      <c r="B31" s="10" t="s">
        <v>36</v>
      </c>
      <c r="C31" s="24">
        <v>2.5499999999999998</v>
      </c>
      <c r="D31" s="12">
        <v>2.88</v>
      </c>
      <c r="E31" s="40">
        <v>2.77</v>
      </c>
      <c r="F31" s="12">
        <v>1.18</v>
      </c>
      <c r="G31" s="12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</row>
    <row r="32" spans="1:54" s="17" customFormat="1" ht="15.75" x14ac:dyDescent="0.25">
      <c r="A32" s="9">
        <v>30</v>
      </c>
      <c r="B32" s="10" t="s">
        <v>37</v>
      </c>
      <c r="C32" s="15">
        <v>2.4700000000000002</v>
      </c>
      <c r="D32" s="12">
        <v>2.88</v>
      </c>
      <c r="E32" s="39">
        <v>2.68</v>
      </c>
      <c r="F32" s="12">
        <v>1.1599999999999999</v>
      </c>
      <c r="G32" s="12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</row>
    <row r="33" spans="1:54" s="17" customFormat="1" ht="15.75" x14ac:dyDescent="0.25">
      <c r="A33" s="9">
        <v>31</v>
      </c>
      <c r="B33" s="10" t="s">
        <v>38</v>
      </c>
      <c r="C33" s="24">
        <v>2.48</v>
      </c>
      <c r="D33" s="12"/>
      <c r="E33" s="40">
        <v>2.68</v>
      </c>
      <c r="F33" s="25">
        <v>1.1299999999999999</v>
      </c>
      <c r="G33" s="12">
        <v>2.4900000000000002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</row>
    <row r="34" spans="1:54" s="17" customFormat="1" ht="15.75" x14ac:dyDescent="0.25">
      <c r="A34" s="9">
        <v>32</v>
      </c>
      <c r="B34" s="10" t="s">
        <v>39</v>
      </c>
      <c r="C34" s="15">
        <v>2.4900000000000002</v>
      </c>
      <c r="D34" s="12">
        <v>2.88</v>
      </c>
      <c r="E34" s="40">
        <v>2.69</v>
      </c>
      <c r="F34" s="25">
        <v>1.19</v>
      </c>
      <c r="G34" s="12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</row>
    <row r="35" spans="1:54" ht="16.5" thickBot="1" x14ac:dyDescent="0.3">
      <c r="A35" s="9">
        <v>33</v>
      </c>
      <c r="B35" s="10" t="s">
        <v>40</v>
      </c>
      <c r="C35" s="15">
        <v>2.5499999999999998</v>
      </c>
      <c r="D35" s="15"/>
      <c r="E35" s="40">
        <v>2.77</v>
      </c>
      <c r="F35" s="12">
        <v>1.19</v>
      </c>
      <c r="G35" s="12"/>
      <c r="H35" s="13">
        <v>3935</v>
      </c>
    </row>
    <row r="36" spans="1:54" ht="18" x14ac:dyDescent="0.25">
      <c r="A36" s="18"/>
      <c r="B36" s="19" t="s">
        <v>41</v>
      </c>
      <c r="C36" s="20">
        <f>AVERAGE(C3:C35)</f>
        <v>2.5126666666666666</v>
      </c>
      <c r="D36" s="20">
        <f>AVERAGE(D3:D35)</f>
        <v>2.8800000000000003</v>
      </c>
      <c r="E36" s="42">
        <f>AVERAGE(E3:E35)</f>
        <v>2.7378125000000004</v>
      </c>
      <c r="F36" s="20">
        <f>AVERAGE(F3:F35)</f>
        <v>1.1588235294117646</v>
      </c>
      <c r="G36" s="21"/>
      <c r="H36" s="13"/>
    </row>
    <row r="37" spans="1:54" ht="18.75" thickBot="1" x14ac:dyDescent="0.3">
      <c r="A37" s="22"/>
      <c r="B37" s="19" t="s">
        <v>42</v>
      </c>
      <c r="C37" s="23">
        <f>C36/1.2</f>
        <v>2.0938888888888889</v>
      </c>
      <c r="D37" s="23">
        <f>D36/1.2</f>
        <v>2.4000000000000004</v>
      </c>
      <c r="E37" s="43">
        <f>E36/1.2</f>
        <v>2.2815104166666673</v>
      </c>
      <c r="F37" s="23">
        <f>F36/1.2</f>
        <v>0.96568627450980382</v>
      </c>
      <c r="G37" s="21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9989E5-52F2-47F9-A194-DC8B9F6564CD}">
  <dimension ref="A1:BC25"/>
  <sheetViews>
    <sheetView zoomScaleNormal="100" workbookViewId="0">
      <selection activeCell="C33" sqref="C33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7109375" style="4" bestFit="1" customWidth="1"/>
    <col min="4" max="4" width="14.7109375" style="4" bestFit="1" customWidth="1"/>
    <col min="5" max="5" width="14.7109375" style="44" bestFit="1" customWidth="1"/>
    <col min="6" max="6" width="14.7109375" style="4" bestFit="1" customWidth="1"/>
    <col min="7" max="7" width="13" style="4" bestFit="1" customWidth="1"/>
    <col min="8" max="8" width="13" style="4" customWidth="1"/>
    <col min="9" max="9" width="6.42578125" style="4" bestFit="1" customWidth="1"/>
    <col min="10" max="55" width="8.7109375" style="4"/>
  </cols>
  <sheetData>
    <row r="1" spans="1:55" ht="15.75" x14ac:dyDescent="0.25">
      <c r="A1" s="61"/>
      <c r="B1" s="62"/>
      <c r="C1" s="62"/>
      <c r="D1" s="62"/>
      <c r="E1" s="63"/>
      <c r="F1" s="1"/>
      <c r="G1" s="2"/>
      <c r="H1" s="2"/>
      <c r="I1" s="3"/>
    </row>
    <row r="2" spans="1:55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6" t="s">
        <v>43</v>
      </c>
      <c r="I2" s="8" t="s">
        <v>6</v>
      </c>
    </row>
    <row r="3" spans="1:55" ht="15.75" x14ac:dyDescent="0.25">
      <c r="A3" s="9">
        <v>1</v>
      </c>
      <c r="B3" s="10" t="s">
        <v>7</v>
      </c>
      <c r="C3" s="11"/>
      <c r="D3" s="11"/>
      <c r="E3" s="40">
        <v>2.39</v>
      </c>
      <c r="F3" s="11"/>
      <c r="G3" s="11"/>
      <c r="H3" s="12">
        <v>1.99</v>
      </c>
      <c r="I3" s="13">
        <v>3125</v>
      </c>
    </row>
    <row r="4" spans="1:55" ht="15.75" x14ac:dyDescent="0.25">
      <c r="A4" s="9">
        <v>2</v>
      </c>
      <c r="B4" s="10" t="s">
        <v>8</v>
      </c>
      <c r="C4" s="11"/>
      <c r="D4" s="11"/>
      <c r="E4" s="39">
        <v>2.4500000000000002</v>
      </c>
      <c r="F4" s="11"/>
      <c r="G4" s="11"/>
      <c r="H4" s="12">
        <v>2.4</v>
      </c>
      <c r="I4" s="13">
        <v>3210</v>
      </c>
    </row>
    <row r="5" spans="1:55" ht="15.75" x14ac:dyDescent="0.25">
      <c r="A5" s="9">
        <v>3</v>
      </c>
      <c r="B5" s="10" t="s">
        <v>9</v>
      </c>
      <c r="C5" s="15"/>
      <c r="D5" s="12"/>
      <c r="E5" s="39">
        <v>2.42</v>
      </c>
      <c r="F5" s="12"/>
      <c r="G5" s="12"/>
      <c r="H5" s="12">
        <v>1.99</v>
      </c>
      <c r="I5" s="13">
        <v>3212</v>
      </c>
    </row>
    <row r="6" spans="1:55" ht="15.75" x14ac:dyDescent="0.25">
      <c r="A6" s="9">
        <v>4</v>
      </c>
      <c r="B6" s="10" t="s">
        <v>10</v>
      </c>
      <c r="C6" s="16"/>
      <c r="D6" s="12"/>
      <c r="E6" s="39">
        <v>2.4500000000000002</v>
      </c>
      <c r="F6" s="12"/>
      <c r="G6" s="12"/>
      <c r="H6" s="12">
        <v>1.99</v>
      </c>
      <c r="I6" s="13">
        <v>3214</v>
      </c>
    </row>
    <row r="7" spans="1:55" ht="15.75" x14ac:dyDescent="0.25">
      <c r="A7" s="9">
        <v>5</v>
      </c>
      <c r="B7" s="10" t="s">
        <v>11</v>
      </c>
      <c r="C7" s="15"/>
      <c r="D7" s="12"/>
      <c r="E7" s="39">
        <v>2.42</v>
      </c>
      <c r="F7" s="12"/>
      <c r="G7" s="12"/>
      <c r="H7" s="12">
        <v>1.99</v>
      </c>
      <c r="I7" s="13">
        <v>3218</v>
      </c>
    </row>
    <row r="8" spans="1:55" ht="15.75" x14ac:dyDescent="0.25">
      <c r="A8" s="9">
        <v>6</v>
      </c>
      <c r="B8" s="10" t="s">
        <v>12</v>
      </c>
      <c r="C8" s="15"/>
      <c r="D8" s="12"/>
      <c r="E8" s="39">
        <v>2.44</v>
      </c>
      <c r="F8" s="12"/>
      <c r="G8" s="12"/>
      <c r="H8" s="12">
        <v>1.99</v>
      </c>
      <c r="I8" s="13">
        <v>3219</v>
      </c>
    </row>
    <row r="9" spans="1:55" s="17" customFormat="1" ht="15.75" x14ac:dyDescent="0.25">
      <c r="A9" s="9">
        <v>7</v>
      </c>
      <c r="B9" s="10" t="s">
        <v>15</v>
      </c>
      <c r="C9" s="15"/>
      <c r="D9" s="12"/>
      <c r="E9" s="40">
        <v>2.39</v>
      </c>
      <c r="F9" s="12"/>
      <c r="G9" s="12"/>
      <c r="H9" s="12">
        <v>2.4</v>
      </c>
      <c r="I9" s="13">
        <v>3318</v>
      </c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</row>
    <row r="10" spans="1:55" s="17" customFormat="1" ht="15.75" x14ac:dyDescent="0.25">
      <c r="A10" s="9">
        <v>8</v>
      </c>
      <c r="B10" s="10" t="s">
        <v>19</v>
      </c>
      <c r="C10" s="15"/>
      <c r="D10" s="15"/>
      <c r="E10" s="40">
        <v>2.39</v>
      </c>
      <c r="F10" s="12"/>
      <c r="G10" s="12"/>
      <c r="H10" s="12">
        <v>2.4</v>
      </c>
      <c r="I10" s="13">
        <v>3610</v>
      </c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</row>
    <row r="11" spans="1:55" s="17" customFormat="1" ht="15.75" x14ac:dyDescent="0.25">
      <c r="A11" s="9">
        <v>9</v>
      </c>
      <c r="B11" s="10" t="s">
        <v>22</v>
      </c>
      <c r="C11" s="24">
        <v>2.39</v>
      </c>
      <c r="D11" s="15"/>
      <c r="E11" s="39">
        <v>2.44</v>
      </c>
      <c r="F11" s="25">
        <v>1.19</v>
      </c>
      <c r="G11" s="12"/>
      <c r="H11" s="12">
        <v>2.4</v>
      </c>
      <c r="I11" s="13">
        <v>3901</v>
      </c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</row>
    <row r="12" spans="1:55" ht="15.75" x14ac:dyDescent="0.25">
      <c r="A12" s="9">
        <v>10</v>
      </c>
      <c r="B12" s="10" t="s">
        <v>23</v>
      </c>
      <c r="C12" s="24">
        <v>2.27</v>
      </c>
      <c r="D12" s="15"/>
      <c r="E12" s="40">
        <v>2.27</v>
      </c>
      <c r="F12" s="12">
        <v>1.1200000000000001</v>
      </c>
      <c r="G12" s="12">
        <v>3.15</v>
      </c>
      <c r="H12" s="12">
        <v>2.4</v>
      </c>
      <c r="I12" s="13">
        <v>3903</v>
      </c>
    </row>
    <row r="13" spans="1:55" s="4" customFormat="1" ht="15.75" x14ac:dyDescent="0.25">
      <c r="A13" s="9">
        <v>11</v>
      </c>
      <c r="B13" s="10" t="s">
        <v>26</v>
      </c>
      <c r="C13" s="15">
        <v>2.4700000000000002</v>
      </c>
      <c r="D13" s="15"/>
      <c r="E13" s="40">
        <v>2.4</v>
      </c>
      <c r="F13" s="25">
        <v>1.19</v>
      </c>
      <c r="G13" s="12"/>
      <c r="H13" s="12">
        <v>2.4</v>
      </c>
      <c r="I13" s="13">
        <v>3911</v>
      </c>
    </row>
    <row r="14" spans="1:55" ht="15.75" x14ac:dyDescent="0.25">
      <c r="A14" s="9">
        <v>12</v>
      </c>
      <c r="B14" s="10" t="s">
        <v>28</v>
      </c>
      <c r="C14" s="24">
        <v>2.34</v>
      </c>
      <c r="D14" s="15"/>
      <c r="E14" s="40">
        <v>2.34</v>
      </c>
      <c r="F14" s="12"/>
      <c r="G14" s="12"/>
      <c r="H14" s="12">
        <v>1.2</v>
      </c>
      <c r="I14" s="13">
        <v>3913</v>
      </c>
    </row>
    <row r="15" spans="1:55" s="17" customFormat="1" ht="15.75" x14ac:dyDescent="0.25">
      <c r="A15" s="9">
        <v>13</v>
      </c>
      <c r="B15" s="10" t="s">
        <v>29</v>
      </c>
      <c r="C15" s="15">
        <v>2.4900000000000002</v>
      </c>
      <c r="D15" s="15"/>
      <c r="E15" s="39">
        <v>2.4500000000000002</v>
      </c>
      <c r="F15" s="12">
        <v>1.2</v>
      </c>
      <c r="G15" s="12"/>
      <c r="H15" s="12">
        <v>2.4</v>
      </c>
      <c r="I15" s="13">
        <v>3915</v>
      </c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</row>
    <row r="16" spans="1:55" s="17" customFormat="1" ht="15.75" x14ac:dyDescent="0.25">
      <c r="A16" s="9">
        <v>14</v>
      </c>
      <c r="B16" s="10" t="s">
        <v>30</v>
      </c>
      <c r="C16" s="24">
        <v>2.38</v>
      </c>
      <c r="D16" s="15"/>
      <c r="E16" s="40">
        <v>2.38</v>
      </c>
      <c r="F16" s="25">
        <v>1.19</v>
      </c>
      <c r="G16" s="12"/>
      <c r="H16" s="12">
        <v>2.4</v>
      </c>
      <c r="I16" s="13">
        <v>3917</v>
      </c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</row>
    <row r="17" spans="1:55" ht="15.75" x14ac:dyDescent="0.25">
      <c r="A17" s="9">
        <v>15</v>
      </c>
      <c r="B17" s="10" t="s">
        <v>31</v>
      </c>
      <c r="C17" s="15"/>
      <c r="D17" s="15"/>
      <c r="E17" s="39"/>
      <c r="F17" s="25">
        <v>1.19</v>
      </c>
      <c r="G17" s="12">
        <v>3.15</v>
      </c>
      <c r="H17" s="12"/>
      <c r="I17" s="13">
        <v>3919</v>
      </c>
    </row>
    <row r="18" spans="1:55" s="17" customFormat="1" ht="15.75" x14ac:dyDescent="0.25">
      <c r="A18" s="9">
        <v>16</v>
      </c>
      <c r="B18" s="10" t="s">
        <v>33</v>
      </c>
      <c r="C18" s="15">
        <v>2.4900000000000002</v>
      </c>
      <c r="D18" s="15"/>
      <c r="E18" s="40">
        <v>2.42</v>
      </c>
      <c r="F18" s="25">
        <v>1.19</v>
      </c>
      <c r="G18" s="12">
        <v>3.15</v>
      </c>
      <c r="H18" s="12">
        <v>2.4</v>
      </c>
      <c r="I18" s="13">
        <v>3921</v>
      </c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</row>
    <row r="19" spans="1:55" ht="15.75" x14ac:dyDescent="0.25">
      <c r="A19" s="9">
        <v>17</v>
      </c>
      <c r="B19" s="10" t="s">
        <v>34</v>
      </c>
      <c r="C19" s="24">
        <v>2.33</v>
      </c>
      <c r="D19" s="15"/>
      <c r="E19" s="40">
        <v>2.33</v>
      </c>
      <c r="F19" s="25">
        <v>1.19</v>
      </c>
      <c r="G19" s="12">
        <v>3.15</v>
      </c>
      <c r="H19" s="12">
        <v>2.4</v>
      </c>
      <c r="I19" s="13">
        <v>3925</v>
      </c>
    </row>
    <row r="20" spans="1:55" s="17" customFormat="1" ht="15.75" x14ac:dyDescent="0.25">
      <c r="A20" s="9">
        <v>18</v>
      </c>
      <c r="B20" s="10" t="s">
        <v>35</v>
      </c>
      <c r="C20" s="15">
        <v>2.4500000000000002</v>
      </c>
      <c r="D20" s="15"/>
      <c r="E20" s="39">
        <v>2.42</v>
      </c>
      <c r="F20" s="25">
        <v>1.19</v>
      </c>
      <c r="G20" s="12"/>
      <c r="H20" s="12">
        <v>2.5299999999999998</v>
      </c>
      <c r="I20" s="13">
        <v>3927</v>
      </c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</row>
    <row r="21" spans="1:55" s="17" customFormat="1" ht="15.75" x14ac:dyDescent="0.25">
      <c r="A21" s="9">
        <v>19</v>
      </c>
      <c r="B21" s="10" t="s">
        <v>36</v>
      </c>
      <c r="C21" s="24">
        <v>2.4900000000000002</v>
      </c>
      <c r="D21" s="25">
        <v>2.65</v>
      </c>
      <c r="E21" s="40">
        <v>2.4900000000000002</v>
      </c>
      <c r="F21" s="12">
        <v>1.22</v>
      </c>
      <c r="G21" s="12"/>
      <c r="H21" s="12">
        <v>2.4</v>
      </c>
      <c r="I21" s="13">
        <v>3929</v>
      </c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</row>
    <row r="22" spans="1:55" s="17" customFormat="1" ht="15.75" x14ac:dyDescent="0.25">
      <c r="A22" s="9">
        <v>20</v>
      </c>
      <c r="B22" s="10" t="s">
        <v>37</v>
      </c>
      <c r="C22" s="24">
        <v>2.4500000000000002</v>
      </c>
      <c r="D22" s="25">
        <v>2.65</v>
      </c>
      <c r="E22" s="40">
        <v>2.4500000000000002</v>
      </c>
      <c r="F22" s="12">
        <v>1.22</v>
      </c>
      <c r="G22" s="12"/>
      <c r="H22" s="12">
        <v>2.4</v>
      </c>
      <c r="I22" s="13">
        <v>3930</v>
      </c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</row>
    <row r="23" spans="1:55" s="17" customFormat="1" ht="15.75" x14ac:dyDescent="0.25">
      <c r="A23" s="9">
        <v>21</v>
      </c>
      <c r="B23" s="10" t="s">
        <v>38</v>
      </c>
      <c r="C23" s="15">
        <v>2.48</v>
      </c>
      <c r="D23" s="12"/>
      <c r="E23" s="39">
        <v>2.4500000000000002</v>
      </c>
      <c r="F23" s="12">
        <v>1.19</v>
      </c>
      <c r="G23" s="12">
        <v>2.99</v>
      </c>
      <c r="H23" s="12">
        <v>2.4</v>
      </c>
      <c r="I23" s="13">
        <v>3931</v>
      </c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</row>
    <row r="24" spans="1:55" s="17" customFormat="1" ht="15.75" x14ac:dyDescent="0.25">
      <c r="A24" s="9">
        <v>22</v>
      </c>
      <c r="B24" s="10" t="s">
        <v>39</v>
      </c>
      <c r="C24" s="24">
        <v>2.33</v>
      </c>
      <c r="D24" s="25">
        <v>2.65</v>
      </c>
      <c r="E24" s="40">
        <v>2.33</v>
      </c>
      <c r="F24" s="12">
        <v>1.19</v>
      </c>
      <c r="G24" s="12"/>
      <c r="H24" s="12">
        <v>2.4</v>
      </c>
      <c r="I24" s="13">
        <v>3933</v>
      </c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</row>
    <row r="25" spans="1:55" ht="15.75" x14ac:dyDescent="0.25">
      <c r="A25" s="9">
        <v>23</v>
      </c>
      <c r="B25" s="10" t="s">
        <v>40</v>
      </c>
      <c r="C25" s="15">
        <v>2.4700000000000002</v>
      </c>
      <c r="D25" s="15"/>
      <c r="E25" s="40">
        <v>2.39</v>
      </c>
      <c r="F25" s="25">
        <v>1.19</v>
      </c>
      <c r="G25" s="12"/>
      <c r="H25" s="12">
        <v>2.4</v>
      </c>
      <c r="I25" s="13">
        <v>3935</v>
      </c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sheetPr codeName="Sheet91"/>
  <dimension ref="A1:BB37"/>
  <sheetViews>
    <sheetView zoomScale="90" zoomScaleNormal="90" workbookViewId="0">
      <selection activeCell="C25" sqref="C25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28515625" style="4" bestFit="1" customWidth="1"/>
    <col min="4" max="4" width="14.7109375" style="4" bestFit="1" customWidth="1"/>
    <col min="5" max="5" width="14.7109375" style="44" customWidth="1"/>
    <col min="6" max="6" width="16.28515625" style="4" bestFit="1" customWidth="1"/>
    <col min="7" max="7" width="13" style="4" bestFit="1" customWidth="1"/>
    <col min="8" max="8" width="6.42578125" style="4" bestFit="1" customWidth="1"/>
    <col min="9" max="54" width="8.7109375" style="4"/>
  </cols>
  <sheetData>
    <row r="1" spans="1:54" ht="15.75" x14ac:dyDescent="0.25">
      <c r="A1" s="61"/>
      <c r="B1" s="62"/>
      <c r="C1" s="62"/>
      <c r="D1" s="62"/>
      <c r="E1" s="63"/>
      <c r="F1" s="1"/>
      <c r="G1" s="2"/>
      <c r="H1" s="3"/>
    </row>
    <row r="2" spans="1:54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8" t="s">
        <v>6</v>
      </c>
    </row>
    <row r="3" spans="1:54" ht="15.75" x14ac:dyDescent="0.25">
      <c r="A3" s="9">
        <v>1</v>
      </c>
      <c r="B3" s="10" t="s">
        <v>7</v>
      </c>
      <c r="C3" s="11"/>
      <c r="D3" s="11"/>
      <c r="E3" s="39">
        <v>2.79</v>
      </c>
      <c r="F3" s="11"/>
      <c r="G3" s="11"/>
      <c r="H3" s="13">
        <v>3125</v>
      </c>
    </row>
    <row r="4" spans="1:54" ht="15.75" x14ac:dyDescent="0.25">
      <c r="A4" s="9">
        <v>2</v>
      </c>
      <c r="B4" s="10" t="s">
        <v>8</v>
      </c>
      <c r="C4" s="11"/>
      <c r="D4" s="11"/>
      <c r="E4" s="39">
        <v>2.72</v>
      </c>
      <c r="F4" s="11"/>
      <c r="G4" s="11"/>
      <c r="H4" s="13">
        <v>3210</v>
      </c>
    </row>
    <row r="5" spans="1:54" ht="15.75" x14ac:dyDescent="0.25">
      <c r="A5" s="9">
        <v>3</v>
      </c>
      <c r="B5" s="10" t="s">
        <v>9</v>
      </c>
      <c r="C5" s="15"/>
      <c r="D5" s="12"/>
      <c r="E5" s="39">
        <v>2.77</v>
      </c>
      <c r="F5" s="12"/>
      <c r="G5" s="12"/>
      <c r="H5" s="13">
        <v>3212</v>
      </c>
    </row>
    <row r="6" spans="1:54" ht="15.75" x14ac:dyDescent="0.25">
      <c r="A6" s="9">
        <v>4</v>
      </c>
      <c r="B6" s="10" t="s">
        <v>10</v>
      </c>
      <c r="C6" s="16"/>
      <c r="D6" s="12"/>
      <c r="E6" s="39">
        <v>2.72</v>
      </c>
      <c r="F6" s="12"/>
      <c r="G6" s="12"/>
      <c r="H6" s="13">
        <v>3214</v>
      </c>
    </row>
    <row r="7" spans="1:54" ht="15.75" x14ac:dyDescent="0.25">
      <c r="A7" s="9">
        <v>5</v>
      </c>
      <c r="B7" s="10" t="s">
        <v>11</v>
      </c>
      <c r="C7" s="15"/>
      <c r="D7" s="12"/>
      <c r="E7" s="39">
        <v>2.68</v>
      </c>
      <c r="F7" s="12"/>
      <c r="G7" s="12"/>
      <c r="H7" s="13">
        <v>3218</v>
      </c>
    </row>
    <row r="8" spans="1:54" ht="15.75" x14ac:dyDescent="0.25">
      <c r="A8" s="9">
        <v>6</v>
      </c>
      <c r="B8" s="10" t="s">
        <v>12</v>
      </c>
      <c r="C8" s="15"/>
      <c r="D8" s="12"/>
      <c r="E8" s="39">
        <v>2.7</v>
      </c>
      <c r="F8" s="12"/>
      <c r="G8" s="12"/>
      <c r="H8" s="13">
        <v>3219</v>
      </c>
    </row>
    <row r="9" spans="1:54" ht="15.75" x14ac:dyDescent="0.25">
      <c r="A9" s="9">
        <v>7</v>
      </c>
      <c r="B9" s="10" t="s">
        <v>13</v>
      </c>
      <c r="C9" s="15" t="s">
        <v>14</v>
      </c>
      <c r="D9" s="12"/>
      <c r="E9" s="39">
        <v>2.84</v>
      </c>
      <c r="F9" s="12">
        <v>1.1599999999999999</v>
      </c>
      <c r="G9" s="12"/>
      <c r="H9" s="13">
        <v>3316</v>
      </c>
    </row>
    <row r="10" spans="1:54" s="17" customFormat="1" ht="15.75" x14ac:dyDescent="0.25">
      <c r="A10" s="9">
        <v>8</v>
      </c>
      <c r="B10" s="10" t="s">
        <v>15</v>
      </c>
      <c r="C10" s="15"/>
      <c r="D10" s="12"/>
      <c r="E10" s="39">
        <v>2.79</v>
      </c>
      <c r="F10" s="12"/>
      <c r="G10" s="12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</row>
    <row r="11" spans="1:54" ht="15.75" x14ac:dyDescent="0.25">
      <c r="A11" s="9">
        <v>9</v>
      </c>
      <c r="B11" s="10" t="s">
        <v>16</v>
      </c>
      <c r="C11" s="15"/>
      <c r="D11" s="12"/>
      <c r="E11" s="39">
        <v>2.79</v>
      </c>
      <c r="F11" s="12"/>
      <c r="G11" s="12"/>
      <c r="H11" s="13">
        <v>3410</v>
      </c>
    </row>
    <row r="12" spans="1:54" ht="15.75" x14ac:dyDescent="0.25">
      <c r="A12" s="9">
        <v>10</v>
      </c>
      <c r="B12" s="10" t="s">
        <v>17</v>
      </c>
      <c r="C12" s="15" t="s">
        <v>14</v>
      </c>
      <c r="D12" s="12"/>
      <c r="E12" s="39">
        <v>2.75</v>
      </c>
      <c r="F12" s="12"/>
      <c r="G12" s="12"/>
      <c r="H12" s="13">
        <v>3414</v>
      </c>
    </row>
    <row r="13" spans="1:54" ht="15.75" x14ac:dyDescent="0.25">
      <c r="A13" s="9">
        <v>11</v>
      </c>
      <c r="B13" s="10" t="s">
        <v>18</v>
      </c>
      <c r="C13" s="15"/>
      <c r="D13" s="12"/>
      <c r="E13" s="39">
        <v>2.69</v>
      </c>
      <c r="F13" s="12"/>
      <c r="G13" s="12"/>
      <c r="H13" s="13">
        <v>3421</v>
      </c>
    </row>
    <row r="14" spans="1:54" s="17" customFormat="1" ht="15.75" x14ac:dyDescent="0.25">
      <c r="A14" s="9">
        <v>12</v>
      </c>
      <c r="B14" s="10" t="s">
        <v>19</v>
      </c>
      <c r="C14" s="15"/>
      <c r="D14" s="15"/>
      <c r="E14" s="39">
        <v>2.79</v>
      </c>
      <c r="F14" s="12"/>
      <c r="G14" s="12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</row>
    <row r="15" spans="1:54" ht="15.75" x14ac:dyDescent="0.25">
      <c r="A15" s="9">
        <v>13</v>
      </c>
      <c r="B15" s="10" t="s">
        <v>20</v>
      </c>
      <c r="C15" s="12"/>
      <c r="D15" s="12"/>
      <c r="E15" s="39">
        <v>2.79</v>
      </c>
      <c r="F15" s="12"/>
      <c r="G15" s="12"/>
      <c r="H15" s="13">
        <v>3810</v>
      </c>
    </row>
    <row r="16" spans="1:54" ht="15.75" x14ac:dyDescent="0.25">
      <c r="A16" s="9">
        <v>14</v>
      </c>
      <c r="B16" s="10" t="s">
        <v>21</v>
      </c>
      <c r="C16" s="15"/>
      <c r="D16" s="15"/>
      <c r="E16" s="39">
        <v>2.79</v>
      </c>
      <c r="F16" s="12"/>
      <c r="G16" s="12"/>
      <c r="H16" s="13">
        <v>3811</v>
      </c>
    </row>
    <row r="17" spans="1:54" s="17" customFormat="1" ht="15.75" x14ac:dyDescent="0.25">
      <c r="A17" s="9">
        <v>15</v>
      </c>
      <c r="B17" s="10" t="s">
        <v>22</v>
      </c>
      <c r="C17" s="15">
        <v>2.4900000000000002</v>
      </c>
      <c r="D17" s="15"/>
      <c r="E17" s="39">
        <v>2.87</v>
      </c>
      <c r="F17" s="12">
        <v>1.1599999999999999</v>
      </c>
      <c r="G17" s="12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</row>
    <row r="18" spans="1:54" ht="15.75" x14ac:dyDescent="0.25">
      <c r="A18" s="9">
        <v>16</v>
      </c>
      <c r="B18" s="10" t="s">
        <v>23</v>
      </c>
      <c r="C18" s="15">
        <v>2.5499999999999998</v>
      </c>
      <c r="D18" s="15"/>
      <c r="E18" s="39">
        <v>2.77</v>
      </c>
      <c r="F18" s="12">
        <v>1.19</v>
      </c>
      <c r="G18" s="12">
        <v>3.69</v>
      </c>
      <c r="H18" s="13">
        <v>3903</v>
      </c>
    </row>
    <row r="19" spans="1:54" ht="15.75" x14ac:dyDescent="0.25">
      <c r="A19" s="9">
        <v>17</v>
      </c>
      <c r="B19" s="10" t="s">
        <v>24</v>
      </c>
      <c r="C19" s="15"/>
      <c r="D19" s="15"/>
      <c r="E19" s="39">
        <v>2.84</v>
      </c>
      <c r="F19" s="12">
        <v>1.1299999999999999</v>
      </c>
      <c r="G19" s="12">
        <v>3.69</v>
      </c>
      <c r="H19" s="13">
        <v>3907</v>
      </c>
    </row>
    <row r="20" spans="1:54" ht="15.75" x14ac:dyDescent="0.25">
      <c r="A20" s="9">
        <v>18</v>
      </c>
      <c r="B20" s="10" t="s">
        <v>25</v>
      </c>
      <c r="C20" s="15">
        <v>2.4900000000000002</v>
      </c>
      <c r="D20" s="15"/>
      <c r="E20" s="39">
        <v>2.79</v>
      </c>
      <c r="F20" s="12">
        <v>1.1499999999999999</v>
      </c>
      <c r="G20" s="12"/>
      <c r="H20" s="13">
        <v>3909</v>
      </c>
    </row>
    <row r="21" spans="1:54" s="4" customFormat="1" ht="15.75" x14ac:dyDescent="0.25">
      <c r="A21" s="9">
        <v>19</v>
      </c>
      <c r="B21" s="10" t="s">
        <v>26</v>
      </c>
      <c r="C21" s="15">
        <v>2.4900000000000002</v>
      </c>
      <c r="D21" s="15"/>
      <c r="E21" s="39">
        <v>2.77</v>
      </c>
      <c r="F21" s="12">
        <v>1.17</v>
      </c>
      <c r="G21" s="12"/>
      <c r="H21" s="13">
        <v>3911</v>
      </c>
    </row>
    <row r="22" spans="1:54" ht="15.75" x14ac:dyDescent="0.25">
      <c r="A22" s="9">
        <v>20</v>
      </c>
      <c r="B22" s="10" t="s">
        <v>27</v>
      </c>
      <c r="C22" s="15"/>
      <c r="D22" s="15"/>
      <c r="E22" s="39">
        <v>2.76</v>
      </c>
      <c r="F22" s="12"/>
      <c r="G22" s="12"/>
      <c r="H22" s="13">
        <v>3912</v>
      </c>
    </row>
    <row r="23" spans="1:54" ht="15.75" x14ac:dyDescent="0.25">
      <c r="A23" s="9">
        <v>21</v>
      </c>
      <c r="B23" s="10" t="s">
        <v>28</v>
      </c>
      <c r="C23" s="15">
        <v>2.58</v>
      </c>
      <c r="D23" s="15"/>
      <c r="E23" s="39">
        <v>2.79</v>
      </c>
      <c r="F23" s="12"/>
      <c r="G23" s="12"/>
      <c r="H23" s="13">
        <v>3913</v>
      </c>
    </row>
    <row r="24" spans="1:54" s="17" customFormat="1" ht="15.75" x14ac:dyDescent="0.25">
      <c r="A24" s="9">
        <v>22</v>
      </c>
      <c r="B24" s="10" t="s">
        <v>29</v>
      </c>
      <c r="C24" s="15">
        <v>2.4900000000000002</v>
      </c>
      <c r="D24" s="15"/>
      <c r="E24" s="39">
        <v>2.82</v>
      </c>
      <c r="F24" s="12">
        <v>1.17</v>
      </c>
      <c r="G24" s="12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</row>
    <row r="25" spans="1:54" s="17" customFormat="1" ht="15.75" x14ac:dyDescent="0.25">
      <c r="A25" s="9">
        <v>23</v>
      </c>
      <c r="B25" s="10" t="s">
        <v>30</v>
      </c>
      <c r="C25" s="15">
        <v>2.56</v>
      </c>
      <c r="D25" s="15"/>
      <c r="E25" s="39">
        <v>2.68</v>
      </c>
      <c r="F25" s="12">
        <v>1.18</v>
      </c>
      <c r="G25" s="12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</row>
    <row r="26" spans="1:54" ht="15.75" x14ac:dyDescent="0.25">
      <c r="A26" s="9">
        <v>24</v>
      </c>
      <c r="B26" s="10" t="s">
        <v>31</v>
      </c>
      <c r="C26" s="15"/>
      <c r="D26" s="15"/>
      <c r="E26" s="39"/>
      <c r="F26" s="12">
        <v>1.1299999999999999</v>
      </c>
      <c r="G26" s="12">
        <v>3.66</v>
      </c>
      <c r="H26" s="13">
        <v>3919</v>
      </c>
    </row>
    <row r="27" spans="1:54" ht="15.75" x14ac:dyDescent="0.25">
      <c r="A27" s="9">
        <v>25</v>
      </c>
      <c r="B27" s="10" t="s">
        <v>32</v>
      </c>
      <c r="C27" s="15"/>
      <c r="D27" s="15"/>
      <c r="E27" s="39">
        <v>2.77</v>
      </c>
      <c r="F27" s="12"/>
      <c r="G27" s="12"/>
      <c r="H27" s="13">
        <v>3920</v>
      </c>
    </row>
    <row r="28" spans="1:54" s="17" customFormat="1" ht="15.75" x14ac:dyDescent="0.25">
      <c r="A28" s="9">
        <v>26</v>
      </c>
      <c r="B28" s="10" t="s">
        <v>33</v>
      </c>
      <c r="C28" s="15">
        <v>2.5499999999999998</v>
      </c>
      <c r="D28" s="15"/>
      <c r="E28" s="40">
        <v>2.79</v>
      </c>
      <c r="F28" s="12">
        <v>1.17</v>
      </c>
      <c r="G28" s="12">
        <v>3.69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</row>
    <row r="29" spans="1:54" ht="15.75" x14ac:dyDescent="0.25">
      <c r="A29" s="9">
        <v>27</v>
      </c>
      <c r="B29" s="10" t="s">
        <v>34</v>
      </c>
      <c r="C29" s="15">
        <v>2.5299999999999998</v>
      </c>
      <c r="D29" s="15"/>
      <c r="E29" s="40">
        <v>2.77</v>
      </c>
      <c r="F29" s="12">
        <v>1.17</v>
      </c>
      <c r="G29" s="12">
        <v>3.69</v>
      </c>
      <c r="H29" s="13">
        <v>3925</v>
      </c>
    </row>
    <row r="30" spans="1:54" s="17" customFormat="1" ht="15.75" x14ac:dyDescent="0.25">
      <c r="A30" s="9">
        <v>28</v>
      </c>
      <c r="B30" s="10" t="s">
        <v>35</v>
      </c>
      <c r="C30" s="15">
        <v>2.5499999999999998</v>
      </c>
      <c r="D30" s="15"/>
      <c r="E30" s="39">
        <v>2.79</v>
      </c>
      <c r="F30" s="12">
        <v>1.1599999999999999</v>
      </c>
      <c r="G30" s="12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</row>
    <row r="31" spans="1:54" s="17" customFormat="1" ht="15.75" x14ac:dyDescent="0.25">
      <c r="A31" s="9">
        <v>29</v>
      </c>
      <c r="B31" s="10" t="s">
        <v>36</v>
      </c>
      <c r="C31" s="15">
        <v>2.56</v>
      </c>
      <c r="D31" s="12">
        <v>2.88</v>
      </c>
      <c r="E31" s="39">
        <v>2.81</v>
      </c>
      <c r="F31" s="12">
        <v>1.18</v>
      </c>
      <c r="G31" s="12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</row>
    <row r="32" spans="1:54" s="17" customFormat="1" ht="15.75" x14ac:dyDescent="0.25">
      <c r="A32" s="9">
        <v>30</v>
      </c>
      <c r="B32" s="10" t="s">
        <v>37</v>
      </c>
      <c r="C32" s="15">
        <v>2.4700000000000002</v>
      </c>
      <c r="D32" s="12">
        <v>2.88</v>
      </c>
      <c r="E32" s="40">
        <v>2.68</v>
      </c>
      <c r="F32" s="12">
        <v>1.1599999999999999</v>
      </c>
      <c r="G32" s="12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</row>
    <row r="33" spans="1:54" s="17" customFormat="1" ht="15.75" x14ac:dyDescent="0.25">
      <c r="A33" s="9">
        <v>31</v>
      </c>
      <c r="B33" s="10" t="s">
        <v>38</v>
      </c>
      <c r="C33" s="15">
        <v>2.5099999999999998</v>
      </c>
      <c r="D33" s="12"/>
      <c r="E33" s="39">
        <v>2.76</v>
      </c>
      <c r="F33" s="12">
        <v>1.1399999999999999</v>
      </c>
      <c r="G33" s="12">
        <v>2.4900000000000002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</row>
    <row r="34" spans="1:54" s="17" customFormat="1" ht="15.75" x14ac:dyDescent="0.25">
      <c r="A34" s="9">
        <v>32</v>
      </c>
      <c r="B34" s="10" t="s">
        <v>39</v>
      </c>
      <c r="C34" s="15">
        <v>2.4900000000000002</v>
      </c>
      <c r="D34" s="12">
        <v>2.88</v>
      </c>
      <c r="E34" s="39">
        <v>2.72</v>
      </c>
      <c r="F34" s="12">
        <v>1.21</v>
      </c>
      <c r="G34" s="12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</row>
    <row r="35" spans="1:54" ht="16.5" thickBot="1" x14ac:dyDescent="0.3">
      <c r="A35" s="9">
        <v>33</v>
      </c>
      <c r="B35" s="10" t="s">
        <v>40</v>
      </c>
      <c r="C35" s="15">
        <v>2.5499999999999998</v>
      </c>
      <c r="D35" s="15"/>
      <c r="E35" s="39">
        <v>2.8</v>
      </c>
      <c r="F35" s="12">
        <v>1.19</v>
      </c>
      <c r="G35" s="12"/>
      <c r="H35" s="13">
        <v>3935</v>
      </c>
    </row>
    <row r="36" spans="1:54" ht="18" x14ac:dyDescent="0.25">
      <c r="A36" s="18"/>
      <c r="B36" s="19" t="s">
        <v>41</v>
      </c>
      <c r="C36" s="20">
        <f>AVERAGE(C3:C35)</f>
        <v>2.524</v>
      </c>
      <c r="D36" s="20">
        <f>AVERAGE(D3:D35)</f>
        <v>2.8800000000000003</v>
      </c>
      <c r="E36" s="42">
        <f>AVERAGE(E3:E35)</f>
        <v>2.7684375000000006</v>
      </c>
      <c r="F36" s="20">
        <f>AVERAGE(F3:F35)</f>
        <v>1.1658823529411766</v>
      </c>
      <c r="G36" s="21"/>
      <c r="H36" s="13"/>
    </row>
    <row r="37" spans="1:54" ht="18.75" thickBot="1" x14ac:dyDescent="0.3">
      <c r="A37" s="22"/>
      <c r="B37" s="19" t="s">
        <v>42</v>
      </c>
      <c r="C37" s="23">
        <f>C36/1.2</f>
        <v>2.1033333333333335</v>
      </c>
      <c r="D37" s="23">
        <f>D36/1.2</f>
        <v>2.4000000000000004</v>
      </c>
      <c r="E37" s="43">
        <f>E36/1.2</f>
        <v>2.3070312500000005</v>
      </c>
      <c r="F37" s="23">
        <f>F36/1.2</f>
        <v>0.97156862745098049</v>
      </c>
      <c r="G37" s="21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sheetPr codeName="Sheet92"/>
  <dimension ref="A1:BB37"/>
  <sheetViews>
    <sheetView zoomScale="90" zoomScaleNormal="90" workbookViewId="0">
      <selection activeCell="E32" sqref="E32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28515625" style="4" bestFit="1" customWidth="1"/>
    <col min="4" max="4" width="14.7109375" style="4" bestFit="1" customWidth="1"/>
    <col min="5" max="5" width="14.7109375" style="44" customWidth="1"/>
    <col min="6" max="6" width="16.28515625" bestFit="1" customWidth="1"/>
    <col min="7" max="7" width="13" style="4" bestFit="1" customWidth="1"/>
    <col min="8" max="8" width="6.42578125" style="4" bestFit="1" customWidth="1"/>
    <col min="9" max="54" width="8.7109375" style="4"/>
  </cols>
  <sheetData>
    <row r="1" spans="1:54" ht="15.75" x14ac:dyDescent="0.25">
      <c r="A1" s="61"/>
      <c r="B1" s="62"/>
      <c r="C1" s="62"/>
      <c r="D1" s="62"/>
      <c r="E1" s="63"/>
      <c r="F1" s="30"/>
      <c r="G1" s="2"/>
      <c r="H1" s="3"/>
    </row>
    <row r="2" spans="1:54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31" t="s">
        <v>4</v>
      </c>
      <c r="G2" s="6" t="s">
        <v>5</v>
      </c>
      <c r="H2" s="8" t="s">
        <v>6</v>
      </c>
    </row>
    <row r="3" spans="1:54" ht="15.75" x14ac:dyDescent="0.25">
      <c r="A3" s="9">
        <v>1</v>
      </c>
      <c r="B3" s="10" t="s">
        <v>7</v>
      </c>
      <c r="C3" s="11"/>
      <c r="D3" s="11"/>
      <c r="E3" s="40">
        <v>2.79</v>
      </c>
      <c r="F3" s="28"/>
      <c r="G3" s="11"/>
      <c r="H3" s="13">
        <v>3125</v>
      </c>
    </row>
    <row r="4" spans="1:54" ht="15.75" x14ac:dyDescent="0.25">
      <c r="A4" s="9">
        <v>2</v>
      </c>
      <c r="B4" s="10" t="s">
        <v>8</v>
      </c>
      <c r="C4" s="11"/>
      <c r="D4" s="11"/>
      <c r="E4" s="39">
        <v>2.72</v>
      </c>
      <c r="F4" s="28"/>
      <c r="G4" s="11"/>
      <c r="H4" s="13">
        <v>3210</v>
      </c>
    </row>
    <row r="5" spans="1:54" ht="15.75" x14ac:dyDescent="0.25">
      <c r="A5" s="9">
        <v>3</v>
      </c>
      <c r="B5" s="10" t="s">
        <v>9</v>
      </c>
      <c r="C5" s="15"/>
      <c r="D5" s="12"/>
      <c r="E5" s="39">
        <v>2.77</v>
      </c>
      <c r="F5" s="27"/>
      <c r="G5" s="12"/>
      <c r="H5" s="13">
        <v>3212</v>
      </c>
    </row>
    <row r="6" spans="1:54" ht="15.75" x14ac:dyDescent="0.25">
      <c r="A6" s="9">
        <v>4</v>
      </c>
      <c r="B6" s="10" t="s">
        <v>10</v>
      </c>
      <c r="C6" s="16"/>
      <c r="D6" s="12"/>
      <c r="E6" s="39">
        <v>2.72</v>
      </c>
      <c r="F6" s="27"/>
      <c r="G6" s="12"/>
      <c r="H6" s="13">
        <v>3214</v>
      </c>
    </row>
    <row r="7" spans="1:54" ht="15.75" x14ac:dyDescent="0.25">
      <c r="A7" s="9">
        <v>5</v>
      </c>
      <c r="B7" s="10" t="s">
        <v>11</v>
      </c>
      <c r="C7" s="15"/>
      <c r="D7" s="12"/>
      <c r="E7" s="39">
        <v>2.68</v>
      </c>
      <c r="F7" s="27"/>
      <c r="G7" s="12"/>
      <c r="H7" s="13">
        <v>3218</v>
      </c>
    </row>
    <row r="8" spans="1:54" ht="15.75" x14ac:dyDescent="0.25">
      <c r="A8" s="9">
        <v>6</v>
      </c>
      <c r="B8" s="10" t="s">
        <v>12</v>
      </c>
      <c r="C8" s="15"/>
      <c r="D8" s="12"/>
      <c r="E8" s="39">
        <v>2.7</v>
      </c>
      <c r="F8" s="27"/>
      <c r="G8" s="12"/>
      <c r="H8" s="13">
        <v>3219</v>
      </c>
    </row>
    <row r="9" spans="1:54" ht="15.75" x14ac:dyDescent="0.25">
      <c r="A9" s="9">
        <v>7</v>
      </c>
      <c r="B9" s="10" t="s">
        <v>13</v>
      </c>
      <c r="C9" s="15" t="s">
        <v>14</v>
      </c>
      <c r="D9" s="12"/>
      <c r="E9" s="39">
        <v>2.84</v>
      </c>
      <c r="F9" s="27">
        <v>1.1599999999999999</v>
      </c>
      <c r="G9" s="12"/>
      <c r="H9" s="13">
        <v>3316</v>
      </c>
    </row>
    <row r="10" spans="1:54" s="17" customFormat="1" ht="15.75" x14ac:dyDescent="0.25">
      <c r="A10" s="9">
        <v>8</v>
      </c>
      <c r="B10" s="10" t="s">
        <v>15</v>
      </c>
      <c r="C10" s="15"/>
      <c r="D10" s="12"/>
      <c r="E10" s="40">
        <v>2.79</v>
      </c>
      <c r="F10" s="27"/>
      <c r="G10" s="12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</row>
    <row r="11" spans="1:54" ht="15.75" x14ac:dyDescent="0.25">
      <c r="A11" s="9">
        <v>9</v>
      </c>
      <c r="B11" s="10" t="s">
        <v>16</v>
      </c>
      <c r="C11" s="15"/>
      <c r="D11" s="12"/>
      <c r="E11" s="40">
        <v>2.79</v>
      </c>
      <c r="F11" s="27"/>
      <c r="G11" s="12"/>
      <c r="H11" s="13">
        <v>3410</v>
      </c>
    </row>
    <row r="12" spans="1:54" ht="15.75" x14ac:dyDescent="0.25">
      <c r="A12" s="9">
        <v>10</v>
      </c>
      <c r="B12" s="10" t="s">
        <v>17</v>
      </c>
      <c r="C12" s="15" t="s">
        <v>14</v>
      </c>
      <c r="D12" s="12"/>
      <c r="E12" s="39">
        <v>2.75</v>
      </c>
      <c r="F12" s="27"/>
      <c r="G12" s="12"/>
      <c r="H12" s="13">
        <v>3414</v>
      </c>
    </row>
    <row r="13" spans="1:54" ht="15.75" x14ac:dyDescent="0.25">
      <c r="A13" s="9">
        <v>11</v>
      </c>
      <c r="B13" s="10" t="s">
        <v>18</v>
      </c>
      <c r="C13" s="15"/>
      <c r="D13" s="12"/>
      <c r="E13" s="40">
        <v>2.69</v>
      </c>
      <c r="F13" s="27"/>
      <c r="G13" s="12"/>
      <c r="H13" s="13">
        <v>3421</v>
      </c>
    </row>
    <row r="14" spans="1:54" s="17" customFormat="1" ht="15.75" x14ac:dyDescent="0.25">
      <c r="A14" s="9">
        <v>12</v>
      </c>
      <c r="B14" s="10" t="s">
        <v>19</v>
      </c>
      <c r="C14" s="15"/>
      <c r="D14" s="15"/>
      <c r="E14" s="40">
        <v>2.79</v>
      </c>
      <c r="F14" s="27"/>
      <c r="G14" s="12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</row>
    <row r="15" spans="1:54" ht="15.75" x14ac:dyDescent="0.25">
      <c r="A15" s="9">
        <v>13</v>
      </c>
      <c r="B15" s="10" t="s">
        <v>20</v>
      </c>
      <c r="C15" s="12"/>
      <c r="D15" s="12"/>
      <c r="E15" s="40">
        <v>2.79</v>
      </c>
      <c r="F15" s="27"/>
      <c r="G15" s="12"/>
      <c r="H15" s="13">
        <v>3810</v>
      </c>
    </row>
    <row r="16" spans="1:54" ht="15.75" x14ac:dyDescent="0.25">
      <c r="A16" s="9">
        <v>14</v>
      </c>
      <c r="B16" s="10" t="s">
        <v>21</v>
      </c>
      <c r="C16" s="15"/>
      <c r="D16" s="15"/>
      <c r="E16" s="40">
        <v>2.79</v>
      </c>
      <c r="F16" s="27"/>
      <c r="G16" s="12"/>
      <c r="H16" s="13">
        <v>3811</v>
      </c>
    </row>
    <row r="17" spans="1:54" s="17" customFormat="1" ht="15.75" x14ac:dyDescent="0.25">
      <c r="A17" s="9">
        <v>15</v>
      </c>
      <c r="B17" s="10" t="s">
        <v>22</v>
      </c>
      <c r="C17" s="15">
        <v>2.4900000000000002</v>
      </c>
      <c r="D17" s="15"/>
      <c r="E17" s="39">
        <v>2.87</v>
      </c>
      <c r="F17" s="27">
        <v>1.1599999999999999</v>
      </c>
      <c r="G17" s="12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</row>
    <row r="18" spans="1:54" ht="15.75" x14ac:dyDescent="0.25">
      <c r="A18" s="9">
        <v>16</v>
      </c>
      <c r="B18" s="10" t="s">
        <v>23</v>
      </c>
      <c r="C18" s="15">
        <v>2.5499999999999998</v>
      </c>
      <c r="D18" s="15"/>
      <c r="E18" s="39">
        <v>2.77</v>
      </c>
      <c r="F18" s="25">
        <v>1.19</v>
      </c>
      <c r="G18" s="12">
        <v>3.69</v>
      </c>
      <c r="H18" s="13">
        <v>3903</v>
      </c>
    </row>
    <row r="19" spans="1:54" ht="15.75" x14ac:dyDescent="0.25">
      <c r="A19" s="9">
        <v>17</v>
      </c>
      <c r="B19" s="10" t="s">
        <v>24</v>
      </c>
      <c r="C19" s="15"/>
      <c r="D19" s="15"/>
      <c r="E19" s="40">
        <v>2.84</v>
      </c>
      <c r="F19" s="25">
        <v>1.1299999999999999</v>
      </c>
      <c r="G19" s="12">
        <v>3.69</v>
      </c>
      <c r="H19" s="13">
        <v>3907</v>
      </c>
    </row>
    <row r="20" spans="1:54" ht="15.75" x14ac:dyDescent="0.25">
      <c r="A20" s="9">
        <v>18</v>
      </c>
      <c r="B20" s="10" t="s">
        <v>25</v>
      </c>
      <c r="C20" s="26">
        <v>2.4900000000000002</v>
      </c>
      <c r="D20" s="15"/>
      <c r="E20" s="39">
        <v>2.79</v>
      </c>
      <c r="F20" s="27">
        <v>1.1499999999999999</v>
      </c>
      <c r="G20" s="12"/>
      <c r="H20" s="13">
        <v>3909</v>
      </c>
    </row>
    <row r="21" spans="1:54" s="4" customFormat="1" ht="15.75" x14ac:dyDescent="0.25">
      <c r="A21" s="9">
        <v>19</v>
      </c>
      <c r="B21" s="10" t="s">
        <v>26</v>
      </c>
      <c r="C21" s="15">
        <v>2.4900000000000002</v>
      </c>
      <c r="D21" s="15"/>
      <c r="E21" s="40">
        <v>2.77</v>
      </c>
      <c r="F21" s="25">
        <v>1.17</v>
      </c>
      <c r="G21" s="12"/>
      <c r="H21" s="13">
        <v>3911</v>
      </c>
    </row>
    <row r="22" spans="1:54" ht="15.75" x14ac:dyDescent="0.25">
      <c r="A22" s="9">
        <v>20</v>
      </c>
      <c r="B22" s="10" t="s">
        <v>27</v>
      </c>
      <c r="C22" s="15"/>
      <c r="D22" s="15"/>
      <c r="E22" s="39">
        <v>2.76</v>
      </c>
      <c r="F22" s="27"/>
      <c r="G22" s="12"/>
      <c r="H22" s="13">
        <v>3912</v>
      </c>
    </row>
    <row r="23" spans="1:54" ht="15.75" x14ac:dyDescent="0.25">
      <c r="A23" s="9">
        <v>21</v>
      </c>
      <c r="B23" s="10" t="s">
        <v>28</v>
      </c>
      <c r="C23" s="26">
        <v>2.58</v>
      </c>
      <c r="D23" s="15"/>
      <c r="E23" s="39">
        <v>2.79</v>
      </c>
      <c r="F23" s="27"/>
      <c r="G23" s="12"/>
      <c r="H23" s="13">
        <v>3913</v>
      </c>
    </row>
    <row r="24" spans="1:54" s="17" customFormat="1" ht="15.75" x14ac:dyDescent="0.25">
      <c r="A24" s="9">
        <v>22</v>
      </c>
      <c r="B24" s="10" t="s">
        <v>29</v>
      </c>
      <c r="C24" s="15">
        <v>2.4900000000000002</v>
      </c>
      <c r="D24" s="15"/>
      <c r="E24" s="39">
        <v>2.82</v>
      </c>
      <c r="F24" s="27">
        <v>1.17</v>
      </c>
      <c r="G24" s="12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</row>
    <row r="25" spans="1:54" s="17" customFormat="1" ht="15.75" x14ac:dyDescent="0.25">
      <c r="A25" s="9">
        <v>23</v>
      </c>
      <c r="B25" s="10" t="s">
        <v>30</v>
      </c>
      <c r="C25" s="24">
        <v>2.56</v>
      </c>
      <c r="D25" s="15"/>
      <c r="E25" s="40">
        <v>2.68</v>
      </c>
      <c r="F25" s="25">
        <v>1.18</v>
      </c>
      <c r="G25" s="12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</row>
    <row r="26" spans="1:54" ht="15.75" x14ac:dyDescent="0.25">
      <c r="A26" s="9">
        <v>24</v>
      </c>
      <c r="B26" s="10" t="s">
        <v>31</v>
      </c>
      <c r="C26" s="15"/>
      <c r="D26" s="15"/>
      <c r="E26" s="39"/>
      <c r="F26" s="27">
        <v>1.1299999999999999</v>
      </c>
      <c r="G26" s="25">
        <v>3.66</v>
      </c>
      <c r="H26" s="13">
        <v>3919</v>
      </c>
    </row>
    <row r="27" spans="1:54" ht="15.75" x14ac:dyDescent="0.25">
      <c r="A27" s="9">
        <v>25</v>
      </c>
      <c r="B27" s="10" t="s">
        <v>32</v>
      </c>
      <c r="C27" s="15"/>
      <c r="D27" s="15"/>
      <c r="E27" s="39">
        <v>2.77</v>
      </c>
      <c r="F27" s="27"/>
      <c r="G27" s="12"/>
      <c r="H27" s="13">
        <v>3920</v>
      </c>
    </row>
    <row r="28" spans="1:54" s="17" customFormat="1" ht="15.75" x14ac:dyDescent="0.25">
      <c r="A28" s="9">
        <v>26</v>
      </c>
      <c r="B28" s="10" t="s">
        <v>33</v>
      </c>
      <c r="C28" s="24">
        <v>2.5499999999999998</v>
      </c>
      <c r="D28" s="15"/>
      <c r="E28" s="39">
        <v>2.82</v>
      </c>
      <c r="F28" s="25">
        <v>1.17</v>
      </c>
      <c r="G28" s="12">
        <v>3.69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</row>
    <row r="29" spans="1:54" ht="15.75" x14ac:dyDescent="0.25">
      <c r="A29" s="9">
        <v>27</v>
      </c>
      <c r="B29" s="10" t="s">
        <v>34</v>
      </c>
      <c r="C29" s="15">
        <v>2.5299999999999998</v>
      </c>
      <c r="D29" s="15"/>
      <c r="E29" s="40">
        <v>2.81</v>
      </c>
      <c r="F29" s="25">
        <v>1.17</v>
      </c>
      <c r="G29" s="12">
        <v>3.69</v>
      </c>
      <c r="H29" s="13">
        <v>3925</v>
      </c>
    </row>
    <row r="30" spans="1:54" s="17" customFormat="1" ht="15.75" x14ac:dyDescent="0.25">
      <c r="A30" s="9">
        <v>28</v>
      </c>
      <c r="B30" s="10" t="s">
        <v>35</v>
      </c>
      <c r="C30" s="24">
        <v>2.5499999999999998</v>
      </c>
      <c r="D30" s="15"/>
      <c r="E30" s="39">
        <v>2.79</v>
      </c>
      <c r="F30" s="25">
        <v>1.1599999999999999</v>
      </c>
      <c r="G30" s="12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</row>
    <row r="31" spans="1:54" s="17" customFormat="1" ht="15.75" x14ac:dyDescent="0.25">
      <c r="A31" s="9">
        <v>29</v>
      </c>
      <c r="B31" s="10" t="s">
        <v>36</v>
      </c>
      <c r="C31" s="24">
        <v>2.56</v>
      </c>
      <c r="D31" s="12">
        <v>2.88</v>
      </c>
      <c r="E31" s="39">
        <v>2.81</v>
      </c>
      <c r="F31" s="25">
        <v>1.18</v>
      </c>
      <c r="G31" s="12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</row>
    <row r="32" spans="1:54" s="17" customFormat="1" ht="15.75" x14ac:dyDescent="0.25">
      <c r="A32" s="9">
        <v>30</v>
      </c>
      <c r="B32" s="10" t="s">
        <v>37</v>
      </c>
      <c r="C32" s="24">
        <v>2.4700000000000002</v>
      </c>
      <c r="D32" s="12">
        <v>2.88</v>
      </c>
      <c r="E32" s="40">
        <v>2.7</v>
      </c>
      <c r="F32" s="25">
        <v>1.1599999999999999</v>
      </c>
      <c r="G32" s="12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</row>
    <row r="33" spans="1:54" s="17" customFormat="1" ht="15.75" x14ac:dyDescent="0.25">
      <c r="A33" s="9">
        <v>31</v>
      </c>
      <c r="B33" s="10" t="s">
        <v>38</v>
      </c>
      <c r="C33" s="26">
        <v>2.5099999999999998</v>
      </c>
      <c r="D33" s="12"/>
      <c r="E33" s="39">
        <v>2.76</v>
      </c>
      <c r="F33" s="27">
        <v>1.1399999999999999</v>
      </c>
      <c r="G33" s="12">
        <v>2.4900000000000002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</row>
    <row r="34" spans="1:54" s="17" customFormat="1" ht="15.75" x14ac:dyDescent="0.25">
      <c r="A34" s="9">
        <v>32</v>
      </c>
      <c r="B34" s="10" t="s">
        <v>39</v>
      </c>
      <c r="C34" s="24">
        <v>2.4900000000000002</v>
      </c>
      <c r="D34" s="12">
        <v>2.88</v>
      </c>
      <c r="E34" s="39">
        <v>2.72</v>
      </c>
      <c r="F34" s="25">
        <v>1.21</v>
      </c>
      <c r="G34" s="12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</row>
    <row r="35" spans="1:54" ht="16.5" thickBot="1" x14ac:dyDescent="0.3">
      <c r="A35" s="9">
        <v>33</v>
      </c>
      <c r="B35" s="10" t="s">
        <v>40</v>
      </c>
      <c r="C35" s="24">
        <v>2.5499999999999998</v>
      </c>
      <c r="D35" s="15"/>
      <c r="E35" s="40">
        <v>2.8</v>
      </c>
      <c r="F35" s="25">
        <v>1.19</v>
      </c>
      <c r="G35" s="12"/>
      <c r="H35" s="13">
        <v>3935</v>
      </c>
    </row>
    <row r="36" spans="1:54" ht="18" x14ac:dyDescent="0.25">
      <c r="A36" s="18"/>
      <c r="B36" s="19" t="s">
        <v>41</v>
      </c>
      <c r="C36" s="20">
        <f>AVERAGE(C3:C35)</f>
        <v>2.524</v>
      </c>
      <c r="D36" s="20">
        <f>AVERAGE(D3:D35)</f>
        <v>2.8800000000000003</v>
      </c>
      <c r="E36" s="42">
        <f>AVERAGE(E3:E35)</f>
        <v>2.7712500000000002</v>
      </c>
      <c r="F36" s="33">
        <f>AVERAGE(F3:F35)</f>
        <v>1.1658823529411766</v>
      </c>
      <c r="G36" s="21"/>
      <c r="H36" s="13"/>
    </row>
    <row r="37" spans="1:54" ht="18.75" thickBot="1" x14ac:dyDescent="0.3">
      <c r="A37" s="22"/>
      <c r="B37" s="19" t="s">
        <v>42</v>
      </c>
      <c r="C37" s="23">
        <f>C36/1.2</f>
        <v>2.1033333333333335</v>
      </c>
      <c r="D37" s="23">
        <f>D36/1.2</f>
        <v>2.4000000000000004</v>
      </c>
      <c r="E37" s="43">
        <f>E36/1.2</f>
        <v>2.3093750000000002</v>
      </c>
      <c r="F37" s="34">
        <f>F36/1.2</f>
        <v>0.97156862745098049</v>
      </c>
      <c r="G37" s="21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sheetPr codeName="Sheet93"/>
  <dimension ref="A1:BB37"/>
  <sheetViews>
    <sheetView zoomScale="90" zoomScaleNormal="90" workbookViewId="0">
      <selection activeCell="E13" sqref="E13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28515625" style="4" bestFit="1" customWidth="1"/>
    <col min="4" max="4" width="14.7109375" style="4" bestFit="1" customWidth="1"/>
    <col min="5" max="5" width="14.7109375" style="49" customWidth="1"/>
    <col min="6" max="6" width="16.28515625" bestFit="1" customWidth="1"/>
    <col min="7" max="7" width="13" style="4" bestFit="1" customWidth="1"/>
    <col min="8" max="8" width="6.42578125" style="4" bestFit="1" customWidth="1"/>
    <col min="9" max="54" width="8.7109375" style="4"/>
  </cols>
  <sheetData>
    <row r="1" spans="1:54" ht="15.75" x14ac:dyDescent="0.25">
      <c r="A1" s="61"/>
      <c r="B1" s="62"/>
      <c r="C1" s="62"/>
      <c r="D1" s="62"/>
      <c r="E1" s="63"/>
      <c r="F1" s="30"/>
      <c r="G1" s="2"/>
      <c r="H1" s="3"/>
    </row>
    <row r="2" spans="1:54" ht="30.75" x14ac:dyDescent="0.25">
      <c r="A2" s="5"/>
      <c r="B2" s="6" t="s">
        <v>0</v>
      </c>
      <c r="C2" s="6" t="s">
        <v>1</v>
      </c>
      <c r="D2" s="6" t="s">
        <v>2</v>
      </c>
      <c r="E2" s="46" t="s">
        <v>3</v>
      </c>
      <c r="F2" s="31" t="s">
        <v>4</v>
      </c>
      <c r="G2" s="6" t="s">
        <v>5</v>
      </c>
      <c r="H2" s="8" t="s">
        <v>6</v>
      </c>
    </row>
    <row r="3" spans="1:54" ht="15.75" x14ac:dyDescent="0.25">
      <c r="A3" s="9">
        <v>1</v>
      </c>
      <c r="B3" s="10" t="s">
        <v>7</v>
      </c>
      <c r="C3" s="11"/>
      <c r="D3" s="11"/>
      <c r="E3" s="45">
        <v>2.84</v>
      </c>
      <c r="F3" s="28"/>
      <c r="G3" s="11"/>
      <c r="H3" s="13">
        <v>3125</v>
      </c>
    </row>
    <row r="4" spans="1:54" ht="15.75" x14ac:dyDescent="0.25">
      <c r="A4" s="9">
        <v>2</v>
      </c>
      <c r="B4" s="10" t="s">
        <v>8</v>
      </c>
      <c r="C4" s="11"/>
      <c r="D4" s="11"/>
      <c r="E4" s="40">
        <v>2.72</v>
      </c>
      <c r="F4" s="28"/>
      <c r="G4" s="11"/>
      <c r="H4" s="13">
        <v>3210</v>
      </c>
    </row>
    <row r="5" spans="1:54" ht="15.75" x14ac:dyDescent="0.25">
      <c r="A5" s="9">
        <v>3</v>
      </c>
      <c r="B5" s="10" t="s">
        <v>9</v>
      </c>
      <c r="C5" s="15"/>
      <c r="D5" s="12"/>
      <c r="E5" s="40">
        <v>2.77</v>
      </c>
      <c r="F5" s="27"/>
      <c r="G5" s="12"/>
      <c r="H5" s="13">
        <v>3212</v>
      </c>
    </row>
    <row r="6" spans="1:54" ht="15.75" x14ac:dyDescent="0.25">
      <c r="A6" s="9">
        <v>4</v>
      </c>
      <c r="B6" s="10" t="s">
        <v>10</v>
      </c>
      <c r="C6" s="16"/>
      <c r="D6" s="12"/>
      <c r="E6" s="40">
        <v>2.72</v>
      </c>
      <c r="F6" s="27"/>
      <c r="G6" s="12"/>
      <c r="H6" s="13">
        <v>3214</v>
      </c>
    </row>
    <row r="7" spans="1:54" ht="15.75" x14ac:dyDescent="0.25">
      <c r="A7" s="9">
        <v>5</v>
      </c>
      <c r="B7" s="10" t="s">
        <v>11</v>
      </c>
      <c r="C7" s="15"/>
      <c r="D7" s="12"/>
      <c r="E7" s="40">
        <v>2.68</v>
      </c>
      <c r="F7" s="27"/>
      <c r="G7" s="12"/>
      <c r="H7" s="13">
        <v>3218</v>
      </c>
    </row>
    <row r="8" spans="1:54" ht="15.75" x14ac:dyDescent="0.25">
      <c r="A8" s="9">
        <v>6</v>
      </c>
      <c r="B8" s="10" t="s">
        <v>12</v>
      </c>
      <c r="C8" s="15"/>
      <c r="D8" s="12"/>
      <c r="E8" s="40">
        <v>2.7</v>
      </c>
      <c r="F8" s="27"/>
      <c r="G8" s="12"/>
      <c r="H8" s="13">
        <v>3219</v>
      </c>
    </row>
    <row r="9" spans="1:54" ht="15.75" x14ac:dyDescent="0.25">
      <c r="A9" s="9">
        <v>7</v>
      </c>
      <c r="B9" s="10" t="s">
        <v>13</v>
      </c>
      <c r="C9" s="15" t="s">
        <v>14</v>
      </c>
      <c r="D9" s="12"/>
      <c r="E9" s="45">
        <v>2.84</v>
      </c>
      <c r="F9" s="27">
        <v>1.1599999999999999</v>
      </c>
      <c r="G9" s="12"/>
      <c r="H9" s="13">
        <v>3316</v>
      </c>
    </row>
    <row r="10" spans="1:54" s="17" customFormat="1" ht="15.75" x14ac:dyDescent="0.25">
      <c r="A10" s="9">
        <v>8</v>
      </c>
      <c r="B10" s="10" t="s">
        <v>15</v>
      </c>
      <c r="C10" s="15"/>
      <c r="D10" s="12"/>
      <c r="E10" s="45">
        <v>2.84</v>
      </c>
      <c r="F10" s="27"/>
      <c r="G10" s="12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</row>
    <row r="11" spans="1:54" ht="15.75" x14ac:dyDescent="0.25">
      <c r="A11" s="9">
        <v>9</v>
      </c>
      <c r="B11" s="10" t="s">
        <v>16</v>
      </c>
      <c r="C11" s="15"/>
      <c r="D11" s="12"/>
      <c r="E11" s="45">
        <v>2.84</v>
      </c>
      <c r="F11" s="27"/>
      <c r="G11" s="12"/>
      <c r="H11" s="13">
        <v>3410</v>
      </c>
    </row>
    <row r="12" spans="1:54" ht="15.75" x14ac:dyDescent="0.25">
      <c r="A12" s="9">
        <v>10</v>
      </c>
      <c r="B12" s="10" t="s">
        <v>17</v>
      </c>
      <c r="C12" s="15" t="s">
        <v>14</v>
      </c>
      <c r="D12" s="12"/>
      <c r="E12" s="40">
        <v>2.75</v>
      </c>
      <c r="F12" s="27"/>
      <c r="G12" s="12"/>
      <c r="H12" s="13">
        <v>3414</v>
      </c>
    </row>
    <row r="13" spans="1:54" ht="15.75" x14ac:dyDescent="0.25">
      <c r="A13" s="9">
        <v>11</v>
      </c>
      <c r="B13" s="10" t="s">
        <v>18</v>
      </c>
      <c r="C13" s="15"/>
      <c r="D13" s="12"/>
      <c r="E13" s="45">
        <v>2.75</v>
      </c>
      <c r="F13" s="27"/>
      <c r="G13" s="12"/>
      <c r="H13" s="13">
        <v>3421</v>
      </c>
    </row>
    <row r="14" spans="1:54" s="17" customFormat="1" ht="15.75" x14ac:dyDescent="0.25">
      <c r="A14" s="9">
        <v>12</v>
      </c>
      <c r="B14" s="10" t="s">
        <v>19</v>
      </c>
      <c r="C14" s="15"/>
      <c r="D14" s="15"/>
      <c r="E14" s="45">
        <v>2.83</v>
      </c>
      <c r="F14" s="27"/>
      <c r="G14" s="12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</row>
    <row r="15" spans="1:54" ht="15.75" x14ac:dyDescent="0.25">
      <c r="A15" s="9">
        <v>13</v>
      </c>
      <c r="B15" s="10" t="s">
        <v>20</v>
      </c>
      <c r="C15" s="12"/>
      <c r="D15" s="12"/>
      <c r="E15" s="45">
        <v>2.84</v>
      </c>
      <c r="F15" s="27"/>
      <c r="G15" s="12"/>
      <c r="H15" s="13">
        <v>3810</v>
      </c>
    </row>
    <row r="16" spans="1:54" ht="15.75" x14ac:dyDescent="0.25">
      <c r="A16" s="9">
        <v>14</v>
      </c>
      <c r="B16" s="10" t="s">
        <v>21</v>
      </c>
      <c r="C16" s="15"/>
      <c r="D16" s="15"/>
      <c r="E16" s="45">
        <v>2.84</v>
      </c>
      <c r="F16" s="27"/>
      <c r="G16" s="12"/>
      <c r="H16" s="13">
        <v>3811</v>
      </c>
    </row>
    <row r="17" spans="1:54" s="17" customFormat="1" ht="15.75" x14ac:dyDescent="0.25">
      <c r="A17" s="9">
        <v>15</v>
      </c>
      <c r="B17" s="10" t="s">
        <v>22</v>
      </c>
      <c r="C17" s="15">
        <v>2.4900000000000002</v>
      </c>
      <c r="D17" s="15"/>
      <c r="E17" s="45">
        <v>2.87</v>
      </c>
      <c r="F17" s="27">
        <v>1.1599999999999999</v>
      </c>
      <c r="G17" s="12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</row>
    <row r="18" spans="1:54" ht="15.75" x14ac:dyDescent="0.25">
      <c r="A18" s="9">
        <v>16</v>
      </c>
      <c r="B18" s="10" t="s">
        <v>23</v>
      </c>
      <c r="C18" s="15">
        <v>2.5499999999999998</v>
      </c>
      <c r="D18" s="15"/>
      <c r="E18" s="45">
        <v>2.77</v>
      </c>
      <c r="F18" s="27">
        <v>1.18</v>
      </c>
      <c r="G18" s="12">
        <v>3.69</v>
      </c>
      <c r="H18" s="13">
        <v>3903</v>
      </c>
    </row>
    <row r="19" spans="1:54" ht="15.75" x14ac:dyDescent="0.25">
      <c r="A19" s="9">
        <v>17</v>
      </c>
      <c r="B19" s="10" t="s">
        <v>24</v>
      </c>
      <c r="C19" s="15"/>
      <c r="D19" s="15"/>
      <c r="E19" s="45">
        <v>2.89</v>
      </c>
      <c r="F19" s="27">
        <v>1.1100000000000001</v>
      </c>
      <c r="G19" s="12">
        <v>3.69</v>
      </c>
      <c r="H19" s="13">
        <v>3907</v>
      </c>
    </row>
    <row r="20" spans="1:54" ht="15.75" x14ac:dyDescent="0.25">
      <c r="A20" s="9">
        <v>18</v>
      </c>
      <c r="B20" s="10" t="s">
        <v>25</v>
      </c>
      <c r="C20" s="26">
        <v>2.4900000000000002</v>
      </c>
      <c r="D20" s="15"/>
      <c r="E20" s="45">
        <v>2.79</v>
      </c>
      <c r="F20" s="27">
        <v>1.1499999999999999</v>
      </c>
      <c r="G20" s="12"/>
      <c r="H20" s="13">
        <v>3909</v>
      </c>
    </row>
    <row r="21" spans="1:54" s="4" customFormat="1" ht="15.75" x14ac:dyDescent="0.25">
      <c r="A21" s="9">
        <v>19</v>
      </c>
      <c r="B21" s="10" t="s">
        <v>26</v>
      </c>
      <c r="C21" s="15">
        <v>2.4900000000000002</v>
      </c>
      <c r="D21" s="15"/>
      <c r="E21" s="45">
        <v>2.79</v>
      </c>
      <c r="F21" s="27">
        <v>1.1599999999999999</v>
      </c>
      <c r="G21" s="12"/>
      <c r="H21" s="13">
        <v>3911</v>
      </c>
    </row>
    <row r="22" spans="1:54" ht="15.75" x14ac:dyDescent="0.25">
      <c r="A22" s="9">
        <v>20</v>
      </c>
      <c r="B22" s="10" t="s">
        <v>27</v>
      </c>
      <c r="C22" s="15"/>
      <c r="D22" s="15"/>
      <c r="E22" s="40">
        <v>2.76</v>
      </c>
      <c r="F22" s="27"/>
      <c r="G22" s="12"/>
      <c r="H22" s="13">
        <v>3912</v>
      </c>
    </row>
    <row r="23" spans="1:54" ht="15.75" x14ac:dyDescent="0.25">
      <c r="A23" s="9">
        <v>21</v>
      </c>
      <c r="B23" s="10" t="s">
        <v>28</v>
      </c>
      <c r="C23" s="26">
        <v>2.58</v>
      </c>
      <c r="D23" s="15"/>
      <c r="E23" s="45">
        <v>2.79</v>
      </c>
      <c r="F23" s="27"/>
      <c r="G23" s="12"/>
      <c r="H23" s="13">
        <v>3913</v>
      </c>
    </row>
    <row r="24" spans="1:54" s="17" customFormat="1" ht="15.75" x14ac:dyDescent="0.25">
      <c r="A24" s="9">
        <v>22</v>
      </c>
      <c r="B24" s="10" t="s">
        <v>29</v>
      </c>
      <c r="C24" s="15">
        <v>2.4900000000000002</v>
      </c>
      <c r="D24" s="15"/>
      <c r="E24" s="45">
        <v>2.82</v>
      </c>
      <c r="F24" s="27">
        <v>1.17</v>
      </c>
      <c r="G24" s="12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</row>
    <row r="25" spans="1:54" s="17" customFormat="1" ht="15.75" x14ac:dyDescent="0.25">
      <c r="A25" s="9">
        <v>23</v>
      </c>
      <c r="B25" s="10" t="s">
        <v>30</v>
      </c>
      <c r="C25" s="15">
        <v>2.5499999999999998</v>
      </c>
      <c r="D25" s="15"/>
      <c r="E25" s="45">
        <v>2.69</v>
      </c>
      <c r="F25" s="27">
        <v>1.17</v>
      </c>
      <c r="G25" s="12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</row>
    <row r="26" spans="1:54" ht="15.75" x14ac:dyDescent="0.25">
      <c r="A26" s="9">
        <v>24</v>
      </c>
      <c r="B26" s="10" t="s">
        <v>31</v>
      </c>
      <c r="C26" s="15"/>
      <c r="D26" s="15"/>
      <c r="E26" s="45"/>
      <c r="F26" s="27">
        <v>1.1299999999999999</v>
      </c>
      <c r="G26" s="12">
        <v>3.59</v>
      </c>
      <c r="H26" s="13">
        <v>3919</v>
      </c>
    </row>
    <row r="27" spans="1:54" ht="15.75" x14ac:dyDescent="0.25">
      <c r="A27" s="9">
        <v>25</v>
      </c>
      <c r="B27" s="10" t="s">
        <v>32</v>
      </c>
      <c r="C27" s="15"/>
      <c r="D27" s="15"/>
      <c r="E27" s="40">
        <v>2.77</v>
      </c>
      <c r="F27" s="27"/>
      <c r="G27" s="12"/>
      <c r="H27" s="13">
        <v>3920</v>
      </c>
    </row>
    <row r="28" spans="1:54" s="17" customFormat="1" ht="15.75" x14ac:dyDescent="0.25">
      <c r="A28" s="9">
        <v>26</v>
      </c>
      <c r="B28" s="10" t="s">
        <v>33</v>
      </c>
      <c r="C28" s="15">
        <v>2.54</v>
      </c>
      <c r="D28" s="15"/>
      <c r="E28" s="45">
        <v>2.82</v>
      </c>
      <c r="F28" s="27">
        <v>1.1599999999999999</v>
      </c>
      <c r="G28" s="12">
        <v>3.69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</row>
    <row r="29" spans="1:54" ht="15.75" x14ac:dyDescent="0.25">
      <c r="A29" s="9">
        <v>27</v>
      </c>
      <c r="B29" s="10" t="s">
        <v>34</v>
      </c>
      <c r="C29" s="15">
        <v>2.5299999999999998</v>
      </c>
      <c r="D29" s="15"/>
      <c r="E29" s="45">
        <v>2.79</v>
      </c>
      <c r="F29" s="27">
        <v>1.1499999999999999</v>
      </c>
      <c r="G29" s="12">
        <v>3.69</v>
      </c>
      <c r="H29" s="13">
        <v>3925</v>
      </c>
    </row>
    <row r="30" spans="1:54" s="17" customFormat="1" ht="15.75" x14ac:dyDescent="0.25">
      <c r="A30" s="9">
        <v>28</v>
      </c>
      <c r="B30" s="10" t="s">
        <v>35</v>
      </c>
      <c r="C30" s="15">
        <v>2.5299999999999998</v>
      </c>
      <c r="D30" s="15"/>
      <c r="E30" s="45">
        <v>2.79</v>
      </c>
      <c r="F30" s="27">
        <v>1.1499999999999999</v>
      </c>
      <c r="G30" s="12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</row>
    <row r="31" spans="1:54" s="17" customFormat="1" ht="15.75" x14ac:dyDescent="0.25">
      <c r="A31" s="9">
        <v>29</v>
      </c>
      <c r="B31" s="10" t="s">
        <v>36</v>
      </c>
      <c r="C31" s="26">
        <v>2.5299999999999998</v>
      </c>
      <c r="D31" s="12">
        <v>2.88</v>
      </c>
      <c r="E31" s="45">
        <v>2.81</v>
      </c>
      <c r="F31" s="27">
        <v>1.17</v>
      </c>
      <c r="G31" s="12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</row>
    <row r="32" spans="1:54" s="17" customFormat="1" ht="15.75" x14ac:dyDescent="0.25">
      <c r="A32" s="9">
        <v>30</v>
      </c>
      <c r="B32" s="10" t="s">
        <v>37</v>
      </c>
      <c r="C32" s="26">
        <v>2.46</v>
      </c>
      <c r="D32" s="12">
        <v>2.88</v>
      </c>
      <c r="E32" s="40">
        <v>2.71</v>
      </c>
      <c r="F32" s="27">
        <v>1.1499999999999999</v>
      </c>
      <c r="G32" s="12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</row>
    <row r="33" spans="1:54" s="17" customFormat="1" ht="15.75" x14ac:dyDescent="0.25">
      <c r="A33" s="9">
        <v>31</v>
      </c>
      <c r="B33" s="10" t="s">
        <v>38</v>
      </c>
      <c r="C33" s="26">
        <v>2.5099999999999998</v>
      </c>
      <c r="D33" s="12"/>
      <c r="E33" s="45">
        <v>2.76</v>
      </c>
      <c r="F33" s="27">
        <v>1.1399999999999999</v>
      </c>
      <c r="G33" s="12">
        <v>2.4900000000000002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</row>
    <row r="34" spans="1:54" s="17" customFormat="1" ht="15.75" x14ac:dyDescent="0.25">
      <c r="A34" s="9">
        <v>32</v>
      </c>
      <c r="B34" s="10" t="s">
        <v>39</v>
      </c>
      <c r="C34" s="26">
        <v>2.48</v>
      </c>
      <c r="D34" s="12">
        <v>2.88</v>
      </c>
      <c r="E34" s="45">
        <v>2.72</v>
      </c>
      <c r="F34" s="27">
        <v>1.1599999999999999</v>
      </c>
      <c r="G34" s="12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</row>
    <row r="35" spans="1:54" ht="16.5" thickBot="1" x14ac:dyDescent="0.3">
      <c r="A35" s="9">
        <v>33</v>
      </c>
      <c r="B35" s="10" t="s">
        <v>40</v>
      </c>
      <c r="C35" s="26">
        <v>2.5299999999999998</v>
      </c>
      <c r="D35" s="15"/>
      <c r="E35" s="45">
        <v>2.77</v>
      </c>
      <c r="F35" s="27">
        <v>1.1599999999999999</v>
      </c>
      <c r="G35" s="12"/>
      <c r="H35" s="13">
        <v>3935</v>
      </c>
    </row>
    <row r="36" spans="1:54" ht="18" x14ac:dyDescent="0.25">
      <c r="A36" s="18"/>
      <c r="B36" s="19" t="s">
        <v>41</v>
      </c>
      <c r="C36" s="20">
        <f>AVERAGE(C3:C35)</f>
        <v>2.5166666666666666</v>
      </c>
      <c r="D36" s="20">
        <f>AVERAGE(D3:D35)</f>
        <v>2.8800000000000003</v>
      </c>
      <c r="E36" s="47">
        <f>AVERAGE(E3:E35)</f>
        <v>2.7834375000000002</v>
      </c>
      <c r="F36" s="33">
        <f>AVERAGE(F3:F35)</f>
        <v>1.1547058823529412</v>
      </c>
      <c r="G36" s="21"/>
      <c r="H36" s="13"/>
    </row>
    <row r="37" spans="1:54" ht="18.75" thickBot="1" x14ac:dyDescent="0.3">
      <c r="A37" s="22"/>
      <c r="B37" s="19" t="s">
        <v>42</v>
      </c>
      <c r="C37" s="23">
        <f>C36/1.2</f>
        <v>2.0972222222222223</v>
      </c>
      <c r="D37" s="23">
        <f>D36/1.2</f>
        <v>2.4000000000000004</v>
      </c>
      <c r="E37" s="48">
        <f>E36/1.2</f>
        <v>2.3195312500000003</v>
      </c>
      <c r="F37" s="34">
        <f>F36/1.2</f>
        <v>0.96225490196078445</v>
      </c>
      <c r="G37" s="21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sheetPr codeName="Sheet94"/>
  <dimension ref="A1:BB37"/>
  <sheetViews>
    <sheetView zoomScale="90" zoomScaleNormal="90" workbookViewId="0">
      <selection activeCell="B44" sqref="B44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28515625" style="4" bestFit="1" customWidth="1"/>
    <col min="4" max="4" width="14.7109375" style="4" bestFit="1" customWidth="1"/>
    <col min="5" max="5" width="14.7109375" style="44" customWidth="1"/>
    <col min="6" max="6" width="16.28515625" style="4" bestFit="1" customWidth="1"/>
    <col min="7" max="7" width="13" style="4" bestFit="1" customWidth="1"/>
    <col min="8" max="8" width="6.42578125" style="4" bestFit="1" customWidth="1"/>
    <col min="9" max="54" width="8.7109375" style="4"/>
  </cols>
  <sheetData>
    <row r="1" spans="1:54" ht="15.75" x14ac:dyDescent="0.25">
      <c r="A1" s="61"/>
      <c r="B1" s="62"/>
      <c r="C1" s="62"/>
      <c r="D1" s="62"/>
      <c r="E1" s="63"/>
      <c r="F1" s="1"/>
      <c r="G1" s="2"/>
      <c r="H1" s="3"/>
    </row>
    <row r="2" spans="1:54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8" t="s">
        <v>6</v>
      </c>
    </row>
    <row r="3" spans="1:54" ht="15.75" x14ac:dyDescent="0.25">
      <c r="A3" s="9">
        <v>1</v>
      </c>
      <c r="B3" s="10" t="s">
        <v>7</v>
      </c>
      <c r="C3" s="11"/>
      <c r="D3" s="11"/>
      <c r="E3" s="39">
        <v>2.84</v>
      </c>
      <c r="F3" s="11"/>
      <c r="G3" s="11"/>
      <c r="H3" s="13">
        <v>3125</v>
      </c>
    </row>
    <row r="4" spans="1:54" ht="15.75" x14ac:dyDescent="0.25">
      <c r="A4" s="9">
        <v>2</v>
      </c>
      <c r="B4" s="10" t="s">
        <v>8</v>
      </c>
      <c r="C4" s="11"/>
      <c r="D4" s="11"/>
      <c r="E4" s="39">
        <v>2.76</v>
      </c>
      <c r="F4" s="11"/>
      <c r="G4" s="11"/>
      <c r="H4" s="13">
        <v>3210</v>
      </c>
    </row>
    <row r="5" spans="1:54" ht="15.75" x14ac:dyDescent="0.25">
      <c r="A5" s="9">
        <v>3</v>
      </c>
      <c r="B5" s="10" t="s">
        <v>9</v>
      </c>
      <c r="C5" s="15"/>
      <c r="D5" s="12"/>
      <c r="E5" s="39">
        <v>2.8</v>
      </c>
      <c r="F5" s="12"/>
      <c r="G5" s="12"/>
      <c r="H5" s="13">
        <v>3212</v>
      </c>
    </row>
    <row r="6" spans="1:54" ht="15.75" x14ac:dyDescent="0.25">
      <c r="A6" s="9">
        <v>4</v>
      </c>
      <c r="B6" s="10" t="s">
        <v>10</v>
      </c>
      <c r="C6" s="16"/>
      <c r="D6" s="12"/>
      <c r="E6" s="39">
        <v>2.75</v>
      </c>
      <c r="F6" s="12"/>
      <c r="G6" s="12"/>
      <c r="H6" s="13">
        <v>3214</v>
      </c>
    </row>
    <row r="7" spans="1:54" ht="15.75" x14ac:dyDescent="0.25">
      <c r="A7" s="9">
        <v>5</v>
      </c>
      <c r="B7" s="10" t="s">
        <v>11</v>
      </c>
      <c r="C7" s="15"/>
      <c r="D7" s="12"/>
      <c r="E7" s="39">
        <v>2.72</v>
      </c>
      <c r="F7" s="12"/>
      <c r="G7" s="12"/>
      <c r="H7" s="13">
        <v>3218</v>
      </c>
    </row>
    <row r="8" spans="1:54" ht="15.75" x14ac:dyDescent="0.25">
      <c r="A8" s="9">
        <v>6</v>
      </c>
      <c r="B8" s="10" t="s">
        <v>12</v>
      </c>
      <c r="C8" s="15"/>
      <c r="D8" s="12"/>
      <c r="E8" s="39">
        <v>2.74</v>
      </c>
      <c r="F8" s="12"/>
      <c r="G8" s="12"/>
      <c r="H8" s="13">
        <v>3219</v>
      </c>
    </row>
    <row r="9" spans="1:54" ht="15.75" x14ac:dyDescent="0.25">
      <c r="A9" s="9">
        <v>7</v>
      </c>
      <c r="B9" s="10" t="s">
        <v>13</v>
      </c>
      <c r="C9" s="15" t="s">
        <v>14</v>
      </c>
      <c r="D9" s="12"/>
      <c r="E9" s="39">
        <v>2.84</v>
      </c>
      <c r="F9" s="12">
        <v>1.1599999999999999</v>
      </c>
      <c r="G9" s="12"/>
      <c r="H9" s="13">
        <v>3316</v>
      </c>
    </row>
    <row r="10" spans="1:54" s="17" customFormat="1" ht="15.75" x14ac:dyDescent="0.25">
      <c r="A10" s="9">
        <v>8</v>
      </c>
      <c r="B10" s="10" t="s">
        <v>15</v>
      </c>
      <c r="C10" s="15"/>
      <c r="D10" s="12"/>
      <c r="E10" s="39">
        <v>2.84</v>
      </c>
      <c r="F10" s="12"/>
      <c r="G10" s="12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</row>
    <row r="11" spans="1:54" ht="15.75" x14ac:dyDescent="0.25">
      <c r="A11" s="9">
        <v>9</v>
      </c>
      <c r="B11" s="10" t="s">
        <v>16</v>
      </c>
      <c r="C11" s="15"/>
      <c r="D11" s="12"/>
      <c r="E11" s="39">
        <v>2.84</v>
      </c>
      <c r="F11" s="12"/>
      <c r="G11" s="12"/>
      <c r="H11" s="13">
        <v>3410</v>
      </c>
    </row>
    <row r="12" spans="1:54" ht="15.75" x14ac:dyDescent="0.25">
      <c r="A12" s="9">
        <v>10</v>
      </c>
      <c r="B12" s="10" t="s">
        <v>17</v>
      </c>
      <c r="C12" s="15" t="s">
        <v>14</v>
      </c>
      <c r="D12" s="12"/>
      <c r="E12" s="39">
        <v>2.84</v>
      </c>
      <c r="F12" s="12"/>
      <c r="G12" s="12"/>
      <c r="H12" s="13">
        <v>3414</v>
      </c>
    </row>
    <row r="13" spans="1:54" ht="15.75" x14ac:dyDescent="0.25">
      <c r="A13" s="9">
        <v>11</v>
      </c>
      <c r="B13" s="10" t="s">
        <v>18</v>
      </c>
      <c r="C13" s="15"/>
      <c r="D13" s="12"/>
      <c r="E13" s="39">
        <v>2.75</v>
      </c>
      <c r="F13" s="12"/>
      <c r="G13" s="12"/>
      <c r="H13" s="13">
        <v>3421</v>
      </c>
    </row>
    <row r="14" spans="1:54" s="17" customFormat="1" ht="15.75" x14ac:dyDescent="0.25">
      <c r="A14" s="9">
        <v>12</v>
      </c>
      <c r="B14" s="10" t="s">
        <v>19</v>
      </c>
      <c r="C14" s="15"/>
      <c r="D14" s="15"/>
      <c r="E14" s="39">
        <v>2.83</v>
      </c>
      <c r="F14" s="12"/>
      <c r="G14" s="12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</row>
    <row r="15" spans="1:54" ht="15.75" x14ac:dyDescent="0.25">
      <c r="A15" s="9">
        <v>13</v>
      </c>
      <c r="B15" s="10" t="s">
        <v>20</v>
      </c>
      <c r="C15" s="12"/>
      <c r="D15" s="12"/>
      <c r="E15" s="39">
        <v>2.84</v>
      </c>
      <c r="F15" s="12"/>
      <c r="G15" s="12"/>
      <c r="H15" s="13">
        <v>3810</v>
      </c>
    </row>
    <row r="16" spans="1:54" ht="15.75" x14ac:dyDescent="0.25">
      <c r="A16" s="9">
        <v>14</v>
      </c>
      <c r="B16" s="10" t="s">
        <v>21</v>
      </c>
      <c r="C16" s="15"/>
      <c r="D16" s="15"/>
      <c r="E16" s="39">
        <v>2.84</v>
      </c>
      <c r="F16" s="12"/>
      <c r="G16" s="12"/>
      <c r="H16" s="13">
        <v>3811</v>
      </c>
    </row>
    <row r="17" spans="1:54" s="17" customFormat="1" ht="15.75" x14ac:dyDescent="0.25">
      <c r="A17" s="9">
        <v>15</v>
      </c>
      <c r="B17" s="10" t="s">
        <v>22</v>
      </c>
      <c r="C17" s="15">
        <v>2.4900000000000002</v>
      </c>
      <c r="D17" s="15"/>
      <c r="E17" s="39">
        <v>2.87</v>
      </c>
      <c r="F17" s="12">
        <v>1.1599999999999999</v>
      </c>
      <c r="G17" s="12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</row>
    <row r="18" spans="1:54" ht="15.75" x14ac:dyDescent="0.25">
      <c r="A18" s="9">
        <v>16</v>
      </c>
      <c r="B18" s="10" t="s">
        <v>23</v>
      </c>
      <c r="C18" s="15">
        <v>2.5499999999999998</v>
      </c>
      <c r="D18" s="15"/>
      <c r="E18" s="40">
        <v>2.77</v>
      </c>
      <c r="F18" s="12">
        <v>1.18</v>
      </c>
      <c r="G18" s="12">
        <v>3.69</v>
      </c>
      <c r="H18" s="13">
        <v>3903</v>
      </c>
    </row>
    <row r="19" spans="1:54" ht="15.75" x14ac:dyDescent="0.25">
      <c r="A19" s="9">
        <v>17</v>
      </c>
      <c r="B19" s="10" t="s">
        <v>24</v>
      </c>
      <c r="C19" s="15"/>
      <c r="D19" s="15"/>
      <c r="E19" s="39">
        <v>2.89</v>
      </c>
      <c r="F19" s="12">
        <v>1.1100000000000001</v>
      </c>
      <c r="G19" s="12">
        <v>3.69</v>
      </c>
      <c r="H19" s="13">
        <v>3907</v>
      </c>
    </row>
    <row r="20" spans="1:54" ht="15.75" x14ac:dyDescent="0.25">
      <c r="A20" s="9">
        <v>18</v>
      </c>
      <c r="B20" s="10" t="s">
        <v>25</v>
      </c>
      <c r="C20" s="24">
        <v>2.4900000000000002</v>
      </c>
      <c r="D20" s="15"/>
      <c r="E20" s="40">
        <v>2.79</v>
      </c>
      <c r="F20" s="12">
        <v>1.1499999999999999</v>
      </c>
      <c r="G20" s="12"/>
      <c r="H20" s="13">
        <v>3909</v>
      </c>
    </row>
    <row r="21" spans="1:54" s="4" customFormat="1" ht="15.75" x14ac:dyDescent="0.25">
      <c r="A21" s="9">
        <v>19</v>
      </c>
      <c r="B21" s="10" t="s">
        <v>26</v>
      </c>
      <c r="C21" s="15">
        <v>2.4900000000000002</v>
      </c>
      <c r="D21" s="15"/>
      <c r="E21" s="40">
        <v>2.79</v>
      </c>
      <c r="F21" s="12">
        <v>1.1599999999999999</v>
      </c>
      <c r="G21" s="12"/>
      <c r="H21" s="13">
        <v>3911</v>
      </c>
    </row>
    <row r="22" spans="1:54" ht="15.75" x14ac:dyDescent="0.25">
      <c r="A22" s="9">
        <v>20</v>
      </c>
      <c r="B22" s="10" t="s">
        <v>27</v>
      </c>
      <c r="C22" s="15"/>
      <c r="D22" s="15"/>
      <c r="E22" s="39">
        <v>2.8</v>
      </c>
      <c r="F22" s="12"/>
      <c r="G22" s="12"/>
      <c r="H22" s="13">
        <v>3912</v>
      </c>
    </row>
    <row r="23" spans="1:54" ht="15.75" x14ac:dyDescent="0.25">
      <c r="A23" s="9">
        <v>21</v>
      </c>
      <c r="B23" s="10" t="s">
        <v>28</v>
      </c>
      <c r="C23" s="24">
        <v>2.58</v>
      </c>
      <c r="D23" s="15"/>
      <c r="E23" s="40">
        <v>2.79</v>
      </c>
      <c r="F23" s="12"/>
      <c r="G23" s="12"/>
      <c r="H23" s="13">
        <v>3913</v>
      </c>
    </row>
    <row r="24" spans="1:54" s="17" customFormat="1" ht="15.75" x14ac:dyDescent="0.25">
      <c r="A24" s="9">
        <v>22</v>
      </c>
      <c r="B24" s="10" t="s">
        <v>29</v>
      </c>
      <c r="C24" s="15">
        <v>2.4900000000000002</v>
      </c>
      <c r="D24" s="15"/>
      <c r="E24" s="40">
        <v>2.82</v>
      </c>
      <c r="F24" s="12">
        <v>1.17</v>
      </c>
      <c r="G24" s="12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</row>
    <row r="25" spans="1:54" s="17" customFormat="1" ht="15.75" x14ac:dyDescent="0.25">
      <c r="A25" s="9">
        <v>23</v>
      </c>
      <c r="B25" s="10" t="s">
        <v>30</v>
      </c>
      <c r="C25" s="15">
        <v>2.5499999999999998</v>
      </c>
      <c r="D25" s="15"/>
      <c r="E25" s="40">
        <v>2.69</v>
      </c>
      <c r="F25" s="25">
        <v>1.17</v>
      </c>
      <c r="G25" s="12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</row>
    <row r="26" spans="1:54" ht="15.75" x14ac:dyDescent="0.25">
      <c r="A26" s="9">
        <v>24</v>
      </c>
      <c r="B26" s="10" t="s">
        <v>31</v>
      </c>
      <c r="C26" s="15"/>
      <c r="D26" s="15"/>
      <c r="E26" s="39"/>
      <c r="F26" s="12">
        <v>1.1299999999999999</v>
      </c>
      <c r="G26" s="12">
        <v>3.59</v>
      </c>
      <c r="H26" s="13">
        <v>3919</v>
      </c>
    </row>
    <row r="27" spans="1:54" ht="15.75" x14ac:dyDescent="0.25">
      <c r="A27" s="9">
        <v>25</v>
      </c>
      <c r="B27" s="10" t="s">
        <v>32</v>
      </c>
      <c r="C27" s="15"/>
      <c r="D27" s="15"/>
      <c r="E27" s="39">
        <v>2.82</v>
      </c>
      <c r="F27" s="12"/>
      <c r="G27" s="12"/>
      <c r="H27" s="13">
        <v>3920</v>
      </c>
    </row>
    <row r="28" spans="1:54" s="17" customFormat="1" ht="15.75" x14ac:dyDescent="0.25">
      <c r="A28" s="9">
        <v>26</v>
      </c>
      <c r="B28" s="10" t="s">
        <v>33</v>
      </c>
      <c r="C28" s="15">
        <v>2.54</v>
      </c>
      <c r="D28" s="15"/>
      <c r="E28" s="40">
        <v>2.82</v>
      </c>
      <c r="F28" s="12">
        <v>1.1599999999999999</v>
      </c>
      <c r="G28" s="12">
        <v>3.69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</row>
    <row r="29" spans="1:54" ht="15.75" x14ac:dyDescent="0.25">
      <c r="A29" s="9">
        <v>27</v>
      </c>
      <c r="B29" s="10" t="s">
        <v>34</v>
      </c>
      <c r="C29" s="15">
        <v>2.5299999999999998</v>
      </c>
      <c r="D29" s="15"/>
      <c r="E29" s="40">
        <v>2.79</v>
      </c>
      <c r="F29" s="12">
        <v>1.1499999999999999</v>
      </c>
      <c r="G29" s="12">
        <v>3.69</v>
      </c>
      <c r="H29" s="13">
        <v>3925</v>
      </c>
    </row>
    <row r="30" spans="1:54" s="17" customFormat="1" ht="15.75" x14ac:dyDescent="0.25">
      <c r="A30" s="9">
        <v>28</v>
      </c>
      <c r="B30" s="10" t="s">
        <v>35</v>
      </c>
      <c r="C30" s="15">
        <v>2.5299999999999998</v>
      </c>
      <c r="D30" s="15"/>
      <c r="E30" s="40">
        <v>2.79</v>
      </c>
      <c r="F30" s="12">
        <v>1.1499999999999999</v>
      </c>
      <c r="G30" s="12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</row>
    <row r="31" spans="1:54" s="17" customFormat="1" ht="15.75" x14ac:dyDescent="0.25">
      <c r="A31" s="9">
        <v>29</v>
      </c>
      <c r="B31" s="10" t="s">
        <v>36</v>
      </c>
      <c r="C31" s="24">
        <v>2.5299999999999998</v>
      </c>
      <c r="D31" s="12">
        <v>2.88</v>
      </c>
      <c r="E31" s="40">
        <v>2.81</v>
      </c>
      <c r="F31" s="25">
        <v>1.17</v>
      </c>
      <c r="G31" s="12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</row>
    <row r="32" spans="1:54" s="17" customFormat="1" ht="15.75" x14ac:dyDescent="0.25">
      <c r="A32" s="9">
        <v>30</v>
      </c>
      <c r="B32" s="10" t="s">
        <v>37</v>
      </c>
      <c r="C32" s="24">
        <v>2.46</v>
      </c>
      <c r="D32" s="12">
        <v>2.88</v>
      </c>
      <c r="E32" s="40">
        <v>2.74</v>
      </c>
      <c r="F32" s="25">
        <v>1.1499999999999999</v>
      </c>
      <c r="G32" s="12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</row>
    <row r="33" spans="1:54" s="17" customFormat="1" ht="15.75" x14ac:dyDescent="0.25">
      <c r="A33" s="9">
        <v>31</v>
      </c>
      <c r="B33" s="10" t="s">
        <v>38</v>
      </c>
      <c r="C33" s="24">
        <v>2.5099999999999998</v>
      </c>
      <c r="D33" s="12"/>
      <c r="E33" s="40">
        <v>2.76</v>
      </c>
      <c r="F33" s="25">
        <v>1.1399999999999999</v>
      </c>
      <c r="G33" s="12">
        <v>2.4900000000000002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</row>
    <row r="34" spans="1:54" s="17" customFormat="1" ht="15.75" x14ac:dyDescent="0.25">
      <c r="A34" s="9">
        <v>32</v>
      </c>
      <c r="B34" s="10" t="s">
        <v>39</v>
      </c>
      <c r="C34" s="24">
        <v>2.48</v>
      </c>
      <c r="D34" s="12">
        <v>2.88</v>
      </c>
      <c r="E34" s="40">
        <v>2.72</v>
      </c>
      <c r="F34" s="12">
        <v>1.1599999999999999</v>
      </c>
      <c r="G34" s="12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</row>
    <row r="35" spans="1:54" ht="16.5" thickBot="1" x14ac:dyDescent="0.3">
      <c r="A35" s="9">
        <v>33</v>
      </c>
      <c r="B35" s="10" t="s">
        <v>40</v>
      </c>
      <c r="C35" s="24">
        <v>2.5299999999999998</v>
      </c>
      <c r="D35" s="15"/>
      <c r="E35" s="40">
        <v>2.77</v>
      </c>
      <c r="F35" s="25">
        <v>1.1599999999999999</v>
      </c>
      <c r="G35" s="12"/>
      <c r="H35" s="13">
        <v>3935</v>
      </c>
    </row>
    <row r="36" spans="1:54" ht="18" x14ac:dyDescent="0.25">
      <c r="A36" s="18"/>
      <c r="B36" s="19" t="s">
        <v>41</v>
      </c>
      <c r="C36" s="20">
        <f>AVERAGE(C3:C35)</f>
        <v>2.5166666666666666</v>
      </c>
      <c r="D36" s="20">
        <f>AVERAGE(D3:D35)</f>
        <v>2.8800000000000003</v>
      </c>
      <c r="E36" s="42">
        <f>AVERAGE(E3:E35)</f>
        <v>2.7956249999999998</v>
      </c>
      <c r="F36" s="20">
        <f>AVERAGE(F3:F35)</f>
        <v>1.1547058823529412</v>
      </c>
      <c r="G36" s="21"/>
      <c r="H36" s="13"/>
    </row>
    <row r="37" spans="1:54" ht="18.75" thickBot="1" x14ac:dyDescent="0.3">
      <c r="A37" s="22"/>
      <c r="B37" s="19" t="s">
        <v>42</v>
      </c>
      <c r="C37" s="23">
        <f>C36/1.2</f>
        <v>2.0972222222222223</v>
      </c>
      <c r="D37" s="23">
        <f>D36/1.2</f>
        <v>2.4000000000000004</v>
      </c>
      <c r="E37" s="43">
        <f>E36/1.2</f>
        <v>2.3296874999999999</v>
      </c>
      <c r="F37" s="23">
        <f>F36/1.2</f>
        <v>0.96225490196078445</v>
      </c>
      <c r="G37" s="21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sheetPr codeName="Sheet95"/>
  <dimension ref="A1:BB37"/>
  <sheetViews>
    <sheetView zoomScale="90" zoomScaleNormal="90" workbookViewId="0">
      <selection activeCell="N27" sqref="N27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28515625" style="4" bestFit="1" customWidth="1"/>
    <col min="4" max="4" width="14.7109375" style="4" bestFit="1" customWidth="1"/>
    <col min="5" max="5" width="14.7109375" style="44" customWidth="1"/>
    <col min="6" max="6" width="16.28515625" style="4" bestFit="1" customWidth="1"/>
    <col min="7" max="7" width="13" style="4" bestFit="1" customWidth="1"/>
    <col min="8" max="8" width="6.42578125" style="4" bestFit="1" customWidth="1"/>
    <col min="9" max="54" width="8.7109375" style="4"/>
  </cols>
  <sheetData>
    <row r="1" spans="1:54" ht="15.75" x14ac:dyDescent="0.25">
      <c r="A1" s="61"/>
      <c r="B1" s="62"/>
      <c r="C1" s="62"/>
      <c r="D1" s="62"/>
      <c r="E1" s="63"/>
      <c r="F1" s="1"/>
      <c r="G1" s="2"/>
      <c r="H1" s="3"/>
    </row>
    <row r="2" spans="1:54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8" t="s">
        <v>6</v>
      </c>
    </row>
    <row r="3" spans="1:54" ht="15.75" x14ac:dyDescent="0.25">
      <c r="A3" s="9">
        <v>1</v>
      </c>
      <c r="B3" s="10" t="s">
        <v>7</v>
      </c>
      <c r="C3" s="11"/>
      <c r="D3" s="11"/>
      <c r="E3" s="40">
        <v>2.84</v>
      </c>
      <c r="F3" s="11"/>
      <c r="G3" s="11"/>
      <c r="H3" s="13">
        <v>3125</v>
      </c>
    </row>
    <row r="4" spans="1:54" ht="15.75" x14ac:dyDescent="0.25">
      <c r="A4" s="9">
        <v>2</v>
      </c>
      <c r="B4" s="10" t="s">
        <v>8</v>
      </c>
      <c r="C4" s="11"/>
      <c r="D4" s="11"/>
      <c r="E4" s="40">
        <v>2.76</v>
      </c>
      <c r="F4" s="11"/>
      <c r="G4" s="11"/>
      <c r="H4" s="13">
        <v>3210</v>
      </c>
    </row>
    <row r="5" spans="1:54" ht="15.75" x14ac:dyDescent="0.25">
      <c r="A5" s="9">
        <v>3</v>
      </c>
      <c r="B5" s="10" t="s">
        <v>9</v>
      </c>
      <c r="C5" s="15"/>
      <c r="D5" s="12"/>
      <c r="E5" s="40">
        <v>2.8</v>
      </c>
      <c r="F5" s="12"/>
      <c r="G5" s="12"/>
      <c r="H5" s="13">
        <v>3212</v>
      </c>
    </row>
    <row r="6" spans="1:54" ht="15.75" x14ac:dyDescent="0.25">
      <c r="A6" s="9">
        <v>4</v>
      </c>
      <c r="B6" s="10" t="s">
        <v>10</v>
      </c>
      <c r="C6" s="16"/>
      <c r="D6" s="12"/>
      <c r="E6" s="40">
        <v>2.75</v>
      </c>
      <c r="F6" s="12"/>
      <c r="G6" s="12"/>
      <c r="H6" s="13">
        <v>3214</v>
      </c>
    </row>
    <row r="7" spans="1:54" ht="15.75" x14ac:dyDescent="0.25">
      <c r="A7" s="9">
        <v>5</v>
      </c>
      <c r="B7" s="10" t="s">
        <v>11</v>
      </c>
      <c r="C7" s="15"/>
      <c r="D7" s="12"/>
      <c r="E7" s="40">
        <v>2.72</v>
      </c>
      <c r="F7" s="12"/>
      <c r="G7" s="12"/>
      <c r="H7" s="13">
        <v>3218</v>
      </c>
    </row>
    <row r="8" spans="1:54" ht="15.75" x14ac:dyDescent="0.25">
      <c r="A8" s="9">
        <v>6</v>
      </c>
      <c r="B8" s="10" t="s">
        <v>12</v>
      </c>
      <c r="C8" s="15"/>
      <c r="D8" s="12"/>
      <c r="E8" s="40">
        <v>2.74</v>
      </c>
      <c r="F8" s="12"/>
      <c r="G8" s="12"/>
      <c r="H8" s="13">
        <v>3219</v>
      </c>
    </row>
    <row r="9" spans="1:54" ht="15.75" x14ac:dyDescent="0.25">
      <c r="A9" s="9">
        <v>7</v>
      </c>
      <c r="B9" s="10" t="s">
        <v>13</v>
      </c>
      <c r="C9" s="15" t="s">
        <v>14</v>
      </c>
      <c r="D9" s="12"/>
      <c r="E9" s="40">
        <v>2.84</v>
      </c>
      <c r="F9" s="12">
        <v>1.1599999999999999</v>
      </c>
      <c r="G9" s="12"/>
      <c r="H9" s="13">
        <v>3316</v>
      </c>
    </row>
    <row r="10" spans="1:54" s="17" customFormat="1" ht="15.75" x14ac:dyDescent="0.25">
      <c r="A10" s="9">
        <v>8</v>
      </c>
      <c r="B10" s="10" t="s">
        <v>15</v>
      </c>
      <c r="C10" s="15"/>
      <c r="D10" s="12"/>
      <c r="E10" s="40">
        <v>2.84</v>
      </c>
      <c r="F10" s="12"/>
      <c r="G10" s="12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</row>
    <row r="11" spans="1:54" ht="15.75" x14ac:dyDescent="0.25">
      <c r="A11" s="9">
        <v>9</v>
      </c>
      <c r="B11" s="10" t="s">
        <v>16</v>
      </c>
      <c r="C11" s="15"/>
      <c r="D11" s="12"/>
      <c r="E11" s="40">
        <v>2.84</v>
      </c>
      <c r="F11" s="12"/>
      <c r="G11" s="12"/>
      <c r="H11" s="13">
        <v>3410</v>
      </c>
    </row>
    <row r="12" spans="1:54" ht="15.75" x14ac:dyDescent="0.25">
      <c r="A12" s="9">
        <v>10</v>
      </c>
      <c r="B12" s="10" t="s">
        <v>17</v>
      </c>
      <c r="C12" s="15" t="s">
        <v>14</v>
      </c>
      <c r="D12" s="12"/>
      <c r="E12" s="40">
        <v>2.84</v>
      </c>
      <c r="F12" s="12"/>
      <c r="G12" s="12"/>
      <c r="H12" s="13">
        <v>3414</v>
      </c>
    </row>
    <row r="13" spans="1:54" ht="15.75" x14ac:dyDescent="0.25">
      <c r="A13" s="9">
        <v>11</v>
      </c>
      <c r="B13" s="10" t="s">
        <v>18</v>
      </c>
      <c r="C13" s="15"/>
      <c r="D13" s="12"/>
      <c r="E13" s="40">
        <v>2.75</v>
      </c>
      <c r="F13" s="12"/>
      <c r="G13" s="12"/>
      <c r="H13" s="13">
        <v>3421</v>
      </c>
    </row>
    <row r="14" spans="1:54" s="17" customFormat="1" ht="15.75" x14ac:dyDescent="0.25">
      <c r="A14" s="9">
        <v>12</v>
      </c>
      <c r="B14" s="10" t="s">
        <v>19</v>
      </c>
      <c r="C14" s="15"/>
      <c r="D14" s="15"/>
      <c r="E14" s="40">
        <v>2.83</v>
      </c>
      <c r="F14" s="12"/>
      <c r="G14" s="12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</row>
    <row r="15" spans="1:54" ht="15.75" x14ac:dyDescent="0.25">
      <c r="A15" s="9">
        <v>13</v>
      </c>
      <c r="B15" s="10" t="s">
        <v>20</v>
      </c>
      <c r="C15" s="12"/>
      <c r="D15" s="12"/>
      <c r="E15" s="40">
        <v>2.84</v>
      </c>
      <c r="F15" s="12"/>
      <c r="G15" s="12"/>
      <c r="H15" s="13">
        <v>3810</v>
      </c>
    </row>
    <row r="16" spans="1:54" ht="15.75" x14ac:dyDescent="0.25">
      <c r="A16" s="9">
        <v>14</v>
      </c>
      <c r="B16" s="10" t="s">
        <v>21</v>
      </c>
      <c r="C16" s="15"/>
      <c r="D16" s="15"/>
      <c r="E16" s="40">
        <v>2.84</v>
      </c>
      <c r="F16" s="12"/>
      <c r="G16" s="12"/>
      <c r="H16" s="13">
        <v>3811</v>
      </c>
    </row>
    <row r="17" spans="1:54" s="17" customFormat="1" ht="15.75" x14ac:dyDescent="0.25">
      <c r="A17" s="9">
        <v>15</v>
      </c>
      <c r="B17" s="10" t="s">
        <v>22</v>
      </c>
      <c r="C17" s="24">
        <v>2.4900000000000002</v>
      </c>
      <c r="D17" s="15"/>
      <c r="E17" s="40">
        <v>2.87</v>
      </c>
      <c r="F17" s="12">
        <v>1.1599999999999999</v>
      </c>
      <c r="G17" s="12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</row>
    <row r="18" spans="1:54" ht="15.75" x14ac:dyDescent="0.25">
      <c r="A18" s="9">
        <v>16</v>
      </c>
      <c r="B18" s="10" t="s">
        <v>23</v>
      </c>
      <c r="C18" s="24">
        <v>2.5499999999999998</v>
      </c>
      <c r="D18" s="15"/>
      <c r="E18" s="40">
        <v>2.79</v>
      </c>
      <c r="F18" s="25">
        <v>1.18</v>
      </c>
      <c r="G18" s="12">
        <v>3.69</v>
      </c>
      <c r="H18" s="13">
        <v>3903</v>
      </c>
    </row>
    <row r="19" spans="1:54" ht="15.75" x14ac:dyDescent="0.25">
      <c r="A19" s="9">
        <v>17</v>
      </c>
      <c r="B19" s="10" t="s">
        <v>24</v>
      </c>
      <c r="C19" s="15"/>
      <c r="D19" s="15"/>
      <c r="E19" s="40">
        <v>2.89</v>
      </c>
      <c r="F19" s="25">
        <v>1.1100000000000001</v>
      </c>
      <c r="G19" s="12">
        <v>3.69</v>
      </c>
      <c r="H19" s="13">
        <v>3907</v>
      </c>
    </row>
    <row r="20" spans="1:54" ht="15.75" x14ac:dyDescent="0.25">
      <c r="A20" s="9">
        <v>18</v>
      </c>
      <c r="B20" s="10" t="s">
        <v>25</v>
      </c>
      <c r="C20" s="24">
        <v>2.52</v>
      </c>
      <c r="D20" s="15"/>
      <c r="E20" s="40">
        <v>2.82</v>
      </c>
      <c r="F20" s="25">
        <v>1.1499999999999999</v>
      </c>
      <c r="G20" s="12"/>
      <c r="H20" s="13">
        <v>3909</v>
      </c>
    </row>
    <row r="21" spans="1:54" s="4" customFormat="1" ht="15.75" x14ac:dyDescent="0.25">
      <c r="A21" s="9">
        <v>19</v>
      </c>
      <c r="B21" s="10" t="s">
        <v>26</v>
      </c>
      <c r="C21" s="24">
        <v>2.4900000000000002</v>
      </c>
      <c r="D21" s="15"/>
      <c r="E21" s="40">
        <v>2.8</v>
      </c>
      <c r="F21" s="25">
        <v>1.1599999999999999</v>
      </c>
      <c r="G21" s="12"/>
      <c r="H21" s="13">
        <v>3911</v>
      </c>
    </row>
    <row r="22" spans="1:54" ht="15.75" x14ac:dyDescent="0.25">
      <c r="A22" s="9">
        <v>20</v>
      </c>
      <c r="B22" s="10" t="s">
        <v>27</v>
      </c>
      <c r="C22" s="15"/>
      <c r="D22" s="15"/>
      <c r="E22" s="40">
        <v>2.8</v>
      </c>
      <c r="F22" s="12"/>
      <c r="G22" s="12"/>
      <c r="H22" s="13">
        <v>3912</v>
      </c>
    </row>
    <row r="23" spans="1:54" ht="15.75" x14ac:dyDescent="0.25">
      <c r="A23" s="9">
        <v>21</v>
      </c>
      <c r="B23" s="10" t="s">
        <v>28</v>
      </c>
      <c r="C23" s="24">
        <v>2.61</v>
      </c>
      <c r="D23" s="15"/>
      <c r="E23" s="40">
        <v>2.86</v>
      </c>
      <c r="F23" s="12"/>
      <c r="G23" s="12"/>
      <c r="H23" s="13">
        <v>3913</v>
      </c>
    </row>
    <row r="24" spans="1:54" s="17" customFormat="1" ht="15.75" x14ac:dyDescent="0.25">
      <c r="A24" s="9">
        <v>22</v>
      </c>
      <c r="B24" s="10" t="s">
        <v>29</v>
      </c>
      <c r="C24" s="24">
        <v>2.4900000000000002</v>
      </c>
      <c r="D24" s="15"/>
      <c r="E24" s="40">
        <v>2.84</v>
      </c>
      <c r="F24" s="25">
        <v>1.17</v>
      </c>
      <c r="G24" s="12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</row>
    <row r="25" spans="1:54" s="17" customFormat="1" ht="15.75" x14ac:dyDescent="0.25">
      <c r="A25" s="9">
        <v>23</v>
      </c>
      <c r="B25" s="10" t="s">
        <v>30</v>
      </c>
      <c r="C25" s="24">
        <v>2.5499999999999998</v>
      </c>
      <c r="D25" s="15"/>
      <c r="E25" s="40">
        <v>2.72</v>
      </c>
      <c r="F25" s="12">
        <v>1.19</v>
      </c>
      <c r="G25" s="12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</row>
    <row r="26" spans="1:54" ht="15.75" x14ac:dyDescent="0.25">
      <c r="A26" s="9">
        <v>24</v>
      </c>
      <c r="B26" s="10" t="s">
        <v>31</v>
      </c>
      <c r="C26" s="15"/>
      <c r="D26" s="15"/>
      <c r="E26" s="39"/>
      <c r="F26" s="25">
        <v>1.1299999999999999</v>
      </c>
      <c r="G26" s="25">
        <v>3.59</v>
      </c>
      <c r="H26" s="13">
        <v>3919</v>
      </c>
    </row>
    <row r="27" spans="1:54" ht="15.75" x14ac:dyDescent="0.25">
      <c r="A27" s="9">
        <v>25</v>
      </c>
      <c r="B27" s="10" t="s">
        <v>32</v>
      </c>
      <c r="C27" s="15"/>
      <c r="D27" s="15"/>
      <c r="E27" s="40">
        <v>2.82</v>
      </c>
      <c r="F27" s="12"/>
      <c r="G27" s="12"/>
      <c r="H27" s="13">
        <v>3920</v>
      </c>
    </row>
    <row r="28" spans="1:54" s="17" customFormat="1" ht="15.75" x14ac:dyDescent="0.25">
      <c r="A28" s="9">
        <v>26</v>
      </c>
      <c r="B28" s="10" t="s">
        <v>33</v>
      </c>
      <c r="C28" s="24">
        <v>2.54</v>
      </c>
      <c r="D28" s="15"/>
      <c r="E28" s="40">
        <v>2.83</v>
      </c>
      <c r="F28" s="25">
        <v>1.1599999999999999</v>
      </c>
      <c r="G28" s="12">
        <v>3.69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</row>
    <row r="29" spans="1:54" ht="15.75" x14ac:dyDescent="0.25">
      <c r="A29" s="9">
        <v>27</v>
      </c>
      <c r="B29" s="10" t="s">
        <v>34</v>
      </c>
      <c r="C29" s="24">
        <v>2.5299999999999998</v>
      </c>
      <c r="D29" s="15"/>
      <c r="E29" s="40">
        <v>2.83</v>
      </c>
      <c r="F29" s="25">
        <v>1.1499999999999999</v>
      </c>
      <c r="G29" s="12">
        <v>3.69</v>
      </c>
      <c r="H29" s="13">
        <v>3925</v>
      </c>
    </row>
    <row r="30" spans="1:54" s="17" customFormat="1" ht="15.75" x14ac:dyDescent="0.25">
      <c r="A30" s="9">
        <v>28</v>
      </c>
      <c r="B30" s="10" t="s">
        <v>35</v>
      </c>
      <c r="C30" s="24">
        <v>2.5299999999999998</v>
      </c>
      <c r="D30" s="15"/>
      <c r="E30" s="40">
        <v>2.83</v>
      </c>
      <c r="F30" s="25">
        <v>1.1499999999999999</v>
      </c>
      <c r="G30" s="12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</row>
    <row r="31" spans="1:54" s="17" customFormat="1" ht="15.75" x14ac:dyDescent="0.25">
      <c r="A31" s="9">
        <v>29</v>
      </c>
      <c r="B31" s="10" t="s">
        <v>36</v>
      </c>
      <c r="C31" s="24">
        <v>2.57</v>
      </c>
      <c r="D31" s="25">
        <v>2.88</v>
      </c>
      <c r="E31" s="40">
        <v>2.84</v>
      </c>
      <c r="F31" s="25">
        <v>1.18</v>
      </c>
      <c r="G31" s="12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</row>
    <row r="32" spans="1:54" s="17" customFormat="1" ht="15.75" x14ac:dyDescent="0.25">
      <c r="A32" s="9">
        <v>30</v>
      </c>
      <c r="B32" s="10" t="s">
        <v>37</v>
      </c>
      <c r="C32" s="24">
        <v>2.4700000000000002</v>
      </c>
      <c r="D32" s="25">
        <v>2.88</v>
      </c>
      <c r="E32" s="40">
        <v>2.79</v>
      </c>
      <c r="F32" s="25">
        <v>1.1599999999999999</v>
      </c>
      <c r="G32" s="12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</row>
    <row r="33" spans="1:54" s="17" customFormat="1" ht="15.75" x14ac:dyDescent="0.25">
      <c r="A33" s="9">
        <v>31</v>
      </c>
      <c r="B33" s="10" t="s">
        <v>38</v>
      </c>
      <c r="C33" s="24">
        <v>2.57</v>
      </c>
      <c r="D33" s="12"/>
      <c r="E33" s="40">
        <v>2.85</v>
      </c>
      <c r="F33" s="25">
        <v>1.1499999999999999</v>
      </c>
      <c r="G33" s="12">
        <v>2.4900000000000002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</row>
    <row r="34" spans="1:54" s="17" customFormat="1" ht="15.75" x14ac:dyDescent="0.25">
      <c r="A34" s="9">
        <v>32</v>
      </c>
      <c r="B34" s="10" t="s">
        <v>39</v>
      </c>
      <c r="C34" s="24">
        <v>2.5299999999999998</v>
      </c>
      <c r="D34" s="25">
        <v>2.88</v>
      </c>
      <c r="E34" s="40">
        <v>2.79</v>
      </c>
      <c r="F34" s="25">
        <v>1.1599999999999999</v>
      </c>
      <c r="G34" s="12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</row>
    <row r="35" spans="1:54" ht="16.5" thickBot="1" x14ac:dyDescent="0.3">
      <c r="A35" s="9">
        <v>33</v>
      </c>
      <c r="B35" s="10" t="s">
        <v>40</v>
      </c>
      <c r="C35" s="24">
        <v>2.5499999999999998</v>
      </c>
      <c r="D35" s="15"/>
      <c r="E35" s="40">
        <v>2.79</v>
      </c>
      <c r="F35" s="12">
        <v>1.17</v>
      </c>
      <c r="G35" s="12"/>
      <c r="H35" s="13">
        <v>3935</v>
      </c>
    </row>
    <row r="36" spans="1:54" ht="18" x14ac:dyDescent="0.25">
      <c r="A36" s="18"/>
      <c r="B36" s="19" t="s">
        <v>41</v>
      </c>
      <c r="C36" s="20">
        <f>AVERAGE(C3:C35)</f>
        <v>2.5326666666666662</v>
      </c>
      <c r="D36" s="20">
        <f>AVERAGE(D3:D35)</f>
        <v>2.8800000000000003</v>
      </c>
      <c r="E36" s="42">
        <f>AVERAGE(E3:E35)</f>
        <v>2.8121874999999998</v>
      </c>
      <c r="F36" s="20">
        <f>AVERAGE(F3:F35)</f>
        <v>1.158235294117647</v>
      </c>
      <c r="G36" s="21"/>
      <c r="H36" s="13"/>
    </row>
    <row r="37" spans="1:54" ht="18.75" thickBot="1" x14ac:dyDescent="0.3">
      <c r="A37" s="22"/>
      <c r="B37" s="19" t="s">
        <v>42</v>
      </c>
      <c r="C37" s="23">
        <f>C36/1.2</f>
        <v>2.1105555555555551</v>
      </c>
      <c r="D37" s="23">
        <f>D36/1.2</f>
        <v>2.4000000000000004</v>
      </c>
      <c r="E37" s="43">
        <f>E36/1.2</f>
        <v>2.3434895833333331</v>
      </c>
      <c r="F37" s="23">
        <f>F36/1.2</f>
        <v>0.96519607843137256</v>
      </c>
      <c r="G37" s="21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sheetPr codeName="Sheet96"/>
  <dimension ref="A1:BB37"/>
  <sheetViews>
    <sheetView zoomScale="90" zoomScaleNormal="90" workbookViewId="0">
      <selection activeCell="F25" sqref="F25:F26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28515625" style="4" bestFit="1" customWidth="1"/>
    <col min="4" max="4" width="14.7109375" style="4" bestFit="1" customWidth="1"/>
    <col min="5" max="5" width="14.7109375" style="44" customWidth="1"/>
    <col min="6" max="6" width="16.28515625" style="4" bestFit="1" customWidth="1"/>
    <col min="7" max="7" width="13" style="4" bestFit="1" customWidth="1"/>
    <col min="8" max="8" width="6.42578125" style="4" bestFit="1" customWidth="1"/>
    <col min="9" max="54" width="8.7109375" style="4"/>
  </cols>
  <sheetData>
    <row r="1" spans="1:54" ht="15.75" x14ac:dyDescent="0.25">
      <c r="A1" s="61"/>
      <c r="B1" s="62"/>
      <c r="C1" s="62"/>
      <c r="D1" s="62"/>
      <c r="E1" s="63"/>
      <c r="F1" s="1"/>
      <c r="G1" s="2"/>
      <c r="H1" s="3"/>
    </row>
    <row r="2" spans="1:54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8" t="s">
        <v>6</v>
      </c>
    </row>
    <row r="3" spans="1:54" ht="15.75" x14ac:dyDescent="0.25">
      <c r="A3" s="9">
        <v>1</v>
      </c>
      <c r="B3" s="10" t="s">
        <v>7</v>
      </c>
      <c r="C3" s="11"/>
      <c r="D3" s="11"/>
      <c r="E3" s="40">
        <v>2.86</v>
      </c>
      <c r="F3" s="11"/>
      <c r="G3" s="11"/>
      <c r="H3" s="13">
        <v>3125</v>
      </c>
    </row>
    <row r="4" spans="1:54" ht="15.75" x14ac:dyDescent="0.25">
      <c r="A4" s="9">
        <v>2</v>
      </c>
      <c r="B4" s="10" t="s">
        <v>8</v>
      </c>
      <c r="C4" s="11"/>
      <c r="D4" s="11"/>
      <c r="E4" s="40">
        <v>2.77</v>
      </c>
      <c r="F4" s="11"/>
      <c r="G4" s="11"/>
      <c r="H4" s="13">
        <v>3210</v>
      </c>
    </row>
    <row r="5" spans="1:54" ht="15.75" x14ac:dyDescent="0.25">
      <c r="A5" s="9">
        <v>3</v>
      </c>
      <c r="B5" s="10" t="s">
        <v>9</v>
      </c>
      <c r="C5" s="15"/>
      <c r="D5" s="12"/>
      <c r="E5" s="40">
        <v>2.83</v>
      </c>
      <c r="F5" s="12"/>
      <c r="G5" s="12"/>
      <c r="H5" s="13">
        <v>3212</v>
      </c>
    </row>
    <row r="6" spans="1:54" ht="15.75" x14ac:dyDescent="0.25">
      <c r="A6" s="9">
        <v>4</v>
      </c>
      <c r="B6" s="10" t="s">
        <v>10</v>
      </c>
      <c r="C6" s="16"/>
      <c r="D6" s="12"/>
      <c r="E6" s="40">
        <v>2.77</v>
      </c>
      <c r="F6" s="12"/>
      <c r="G6" s="12"/>
      <c r="H6" s="13">
        <v>3214</v>
      </c>
    </row>
    <row r="7" spans="1:54" ht="15.75" x14ac:dyDescent="0.25">
      <c r="A7" s="9">
        <v>5</v>
      </c>
      <c r="B7" s="10" t="s">
        <v>11</v>
      </c>
      <c r="C7" s="15"/>
      <c r="D7" s="12"/>
      <c r="E7" s="40">
        <v>2.77</v>
      </c>
      <c r="F7" s="12"/>
      <c r="G7" s="12"/>
      <c r="H7" s="13">
        <v>3218</v>
      </c>
    </row>
    <row r="8" spans="1:54" ht="15.75" x14ac:dyDescent="0.25">
      <c r="A8" s="9">
        <v>6</v>
      </c>
      <c r="B8" s="10" t="s">
        <v>12</v>
      </c>
      <c r="C8" s="15"/>
      <c r="D8" s="12"/>
      <c r="E8" s="40">
        <v>2.77</v>
      </c>
      <c r="F8" s="12"/>
      <c r="G8" s="12"/>
      <c r="H8" s="13">
        <v>3219</v>
      </c>
    </row>
    <row r="9" spans="1:54" ht="15.75" x14ac:dyDescent="0.25">
      <c r="A9" s="9">
        <v>7</v>
      </c>
      <c r="B9" s="10" t="s">
        <v>13</v>
      </c>
      <c r="C9" s="15" t="s">
        <v>14</v>
      </c>
      <c r="D9" s="12"/>
      <c r="E9" s="40">
        <v>2.86</v>
      </c>
      <c r="F9" s="12">
        <v>1.1599999999999999</v>
      </c>
      <c r="G9" s="12"/>
      <c r="H9" s="13">
        <v>3316</v>
      </c>
    </row>
    <row r="10" spans="1:54" s="17" customFormat="1" ht="15.75" x14ac:dyDescent="0.25">
      <c r="A10" s="9">
        <v>8</v>
      </c>
      <c r="B10" s="10" t="s">
        <v>15</v>
      </c>
      <c r="C10" s="15"/>
      <c r="D10" s="12"/>
      <c r="E10" s="40">
        <v>2.86</v>
      </c>
      <c r="F10" s="12"/>
      <c r="G10" s="12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</row>
    <row r="11" spans="1:54" ht="15.75" x14ac:dyDescent="0.25">
      <c r="A11" s="9">
        <v>9</v>
      </c>
      <c r="B11" s="10" t="s">
        <v>16</v>
      </c>
      <c r="C11" s="15"/>
      <c r="D11" s="12"/>
      <c r="E11" s="40">
        <v>2.86</v>
      </c>
      <c r="F11" s="12"/>
      <c r="G11" s="12"/>
      <c r="H11" s="13">
        <v>3410</v>
      </c>
    </row>
    <row r="12" spans="1:54" ht="15.75" x14ac:dyDescent="0.25">
      <c r="A12" s="9">
        <v>10</v>
      </c>
      <c r="B12" s="10" t="s">
        <v>17</v>
      </c>
      <c r="C12" s="15" t="s">
        <v>14</v>
      </c>
      <c r="D12" s="12"/>
      <c r="E12" s="40">
        <v>2.86</v>
      </c>
      <c r="F12" s="12"/>
      <c r="G12" s="12"/>
      <c r="H12" s="13">
        <v>3414</v>
      </c>
    </row>
    <row r="13" spans="1:54" ht="15.75" x14ac:dyDescent="0.25">
      <c r="A13" s="9">
        <v>11</v>
      </c>
      <c r="B13" s="10" t="s">
        <v>18</v>
      </c>
      <c r="C13" s="15"/>
      <c r="D13" s="12"/>
      <c r="E13" s="39">
        <v>2.77</v>
      </c>
      <c r="F13" s="12"/>
      <c r="G13" s="12"/>
      <c r="H13" s="13">
        <v>3421</v>
      </c>
    </row>
    <row r="14" spans="1:54" s="17" customFormat="1" ht="15.75" x14ac:dyDescent="0.25">
      <c r="A14" s="9">
        <v>12</v>
      </c>
      <c r="B14" s="10" t="s">
        <v>19</v>
      </c>
      <c r="C14" s="15"/>
      <c r="D14" s="15"/>
      <c r="E14" s="40">
        <v>2.86</v>
      </c>
      <c r="F14" s="12"/>
      <c r="G14" s="12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</row>
    <row r="15" spans="1:54" ht="15.75" x14ac:dyDescent="0.25">
      <c r="A15" s="9">
        <v>13</v>
      </c>
      <c r="B15" s="10" t="s">
        <v>20</v>
      </c>
      <c r="C15" s="12"/>
      <c r="D15" s="12"/>
      <c r="E15" s="40">
        <v>2.86</v>
      </c>
      <c r="F15" s="12"/>
      <c r="G15" s="12"/>
      <c r="H15" s="13">
        <v>3810</v>
      </c>
    </row>
    <row r="16" spans="1:54" ht="15.75" x14ac:dyDescent="0.25">
      <c r="A16" s="9">
        <v>14</v>
      </c>
      <c r="B16" s="10" t="s">
        <v>21</v>
      </c>
      <c r="C16" s="15"/>
      <c r="D16" s="15"/>
      <c r="E16" s="40">
        <v>2.86</v>
      </c>
      <c r="F16" s="12"/>
      <c r="G16" s="12"/>
      <c r="H16" s="13">
        <v>3811</v>
      </c>
    </row>
    <row r="17" spans="1:54" s="17" customFormat="1" ht="15.75" x14ac:dyDescent="0.25">
      <c r="A17" s="9">
        <v>15</v>
      </c>
      <c r="B17" s="10" t="s">
        <v>22</v>
      </c>
      <c r="C17" s="15">
        <v>2.5</v>
      </c>
      <c r="D17" s="15"/>
      <c r="E17" s="39">
        <v>2.88</v>
      </c>
      <c r="F17" s="12">
        <v>1.1599999999999999</v>
      </c>
      <c r="G17" s="12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</row>
    <row r="18" spans="1:54" ht="15.75" x14ac:dyDescent="0.25">
      <c r="A18" s="9">
        <v>16</v>
      </c>
      <c r="B18" s="10" t="s">
        <v>23</v>
      </c>
      <c r="C18" s="15">
        <v>2.56</v>
      </c>
      <c r="D18" s="15"/>
      <c r="E18" s="39">
        <v>2.8</v>
      </c>
      <c r="F18" s="12">
        <v>1.19</v>
      </c>
      <c r="G18" s="12">
        <v>3.69</v>
      </c>
      <c r="H18" s="13">
        <v>3903</v>
      </c>
    </row>
    <row r="19" spans="1:54" ht="15.75" x14ac:dyDescent="0.25">
      <c r="A19" s="9">
        <v>17</v>
      </c>
      <c r="B19" s="10" t="s">
        <v>24</v>
      </c>
      <c r="C19" s="15"/>
      <c r="D19" s="15"/>
      <c r="E19" s="40">
        <v>2.93</v>
      </c>
      <c r="F19" s="12">
        <v>1.1200000000000001</v>
      </c>
      <c r="G19" s="12">
        <v>3.69</v>
      </c>
      <c r="H19" s="13">
        <v>3907</v>
      </c>
    </row>
    <row r="20" spans="1:54" ht="15.75" x14ac:dyDescent="0.25">
      <c r="A20" s="9">
        <v>18</v>
      </c>
      <c r="B20" s="10" t="s">
        <v>25</v>
      </c>
      <c r="C20" s="15">
        <v>2.5299999999999998</v>
      </c>
      <c r="D20" s="15"/>
      <c r="E20" s="40">
        <v>2.83</v>
      </c>
      <c r="F20" s="25">
        <v>1.17</v>
      </c>
      <c r="G20" s="12"/>
      <c r="H20" s="13">
        <v>3909</v>
      </c>
    </row>
    <row r="21" spans="1:54" s="4" customFormat="1" ht="15.75" x14ac:dyDescent="0.25">
      <c r="A21" s="9">
        <v>19</v>
      </c>
      <c r="B21" s="10" t="s">
        <v>26</v>
      </c>
      <c r="C21" s="15">
        <v>2.5299999999999998</v>
      </c>
      <c r="D21" s="15"/>
      <c r="E21" s="39">
        <v>2.84</v>
      </c>
      <c r="F21" s="12">
        <v>1.17</v>
      </c>
      <c r="G21" s="12"/>
      <c r="H21" s="13">
        <v>3911</v>
      </c>
    </row>
    <row r="22" spans="1:54" ht="15.75" x14ac:dyDescent="0.25">
      <c r="A22" s="9">
        <v>20</v>
      </c>
      <c r="B22" s="10" t="s">
        <v>27</v>
      </c>
      <c r="C22" s="15"/>
      <c r="D22" s="15"/>
      <c r="E22" s="40">
        <v>2.85</v>
      </c>
      <c r="F22" s="12"/>
      <c r="G22" s="12"/>
      <c r="H22" s="13">
        <v>3912</v>
      </c>
    </row>
    <row r="23" spans="1:54" ht="15.75" x14ac:dyDescent="0.25">
      <c r="A23" s="9">
        <v>21</v>
      </c>
      <c r="B23" s="10" t="s">
        <v>28</v>
      </c>
      <c r="C23" s="24">
        <v>2.62</v>
      </c>
      <c r="D23" s="15"/>
      <c r="E23" s="40">
        <v>2.88</v>
      </c>
      <c r="F23" s="12"/>
      <c r="G23" s="12"/>
      <c r="H23" s="13">
        <v>3913</v>
      </c>
    </row>
    <row r="24" spans="1:54" s="17" customFormat="1" ht="15.75" x14ac:dyDescent="0.25">
      <c r="A24" s="9">
        <v>22</v>
      </c>
      <c r="B24" s="10" t="s">
        <v>29</v>
      </c>
      <c r="C24" s="24">
        <v>2.5099999999999998</v>
      </c>
      <c r="D24" s="15"/>
      <c r="E24" s="40">
        <v>2.9</v>
      </c>
      <c r="F24" s="25">
        <v>1.19</v>
      </c>
      <c r="G24" s="12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</row>
    <row r="25" spans="1:54" s="17" customFormat="1" ht="15.75" x14ac:dyDescent="0.25">
      <c r="A25" s="9">
        <v>23</v>
      </c>
      <c r="B25" s="10" t="s">
        <v>30</v>
      </c>
      <c r="C25" s="15">
        <v>2.57</v>
      </c>
      <c r="D25" s="15"/>
      <c r="E25" s="40">
        <v>2.75</v>
      </c>
      <c r="F25" s="25">
        <v>1.19</v>
      </c>
      <c r="G25" s="12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</row>
    <row r="26" spans="1:54" ht="15.75" x14ac:dyDescent="0.25">
      <c r="A26" s="9">
        <v>24</v>
      </c>
      <c r="B26" s="10" t="s">
        <v>31</v>
      </c>
      <c r="C26" s="15"/>
      <c r="D26" s="15"/>
      <c r="E26" s="39"/>
      <c r="F26" s="25">
        <v>1.19</v>
      </c>
      <c r="G26" s="12">
        <v>3.69</v>
      </c>
      <c r="H26" s="13">
        <v>3919</v>
      </c>
    </row>
    <row r="27" spans="1:54" ht="15.75" x14ac:dyDescent="0.25">
      <c r="A27" s="9">
        <v>25</v>
      </c>
      <c r="B27" s="10" t="s">
        <v>32</v>
      </c>
      <c r="C27" s="15"/>
      <c r="D27" s="15"/>
      <c r="E27" s="40">
        <v>2.85</v>
      </c>
      <c r="F27" s="12"/>
      <c r="G27" s="12"/>
      <c r="H27" s="13">
        <v>3920</v>
      </c>
    </row>
    <row r="28" spans="1:54" s="17" customFormat="1" ht="15.75" x14ac:dyDescent="0.25">
      <c r="A28" s="9">
        <v>26</v>
      </c>
      <c r="B28" s="10" t="s">
        <v>33</v>
      </c>
      <c r="C28" s="15">
        <v>2.5499999999999998</v>
      </c>
      <c r="D28" s="15"/>
      <c r="E28" s="40">
        <v>2.89</v>
      </c>
      <c r="F28" s="25">
        <v>1.18</v>
      </c>
      <c r="G28" s="12">
        <v>3.69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</row>
    <row r="29" spans="1:54" ht="15.75" x14ac:dyDescent="0.25">
      <c r="A29" s="9">
        <v>27</v>
      </c>
      <c r="B29" s="10" t="s">
        <v>34</v>
      </c>
      <c r="C29" s="24">
        <v>2.54</v>
      </c>
      <c r="D29" s="15"/>
      <c r="E29" s="40">
        <v>2.89</v>
      </c>
      <c r="F29" s="25">
        <v>1.17</v>
      </c>
      <c r="G29" s="12">
        <v>3.69</v>
      </c>
      <c r="H29" s="13">
        <v>3925</v>
      </c>
    </row>
    <row r="30" spans="1:54" s="17" customFormat="1" ht="15.75" x14ac:dyDescent="0.25">
      <c r="A30" s="9">
        <v>28</v>
      </c>
      <c r="B30" s="10" t="s">
        <v>35</v>
      </c>
      <c r="C30" s="24">
        <v>2.54</v>
      </c>
      <c r="D30" s="15"/>
      <c r="E30" s="40">
        <v>2.89</v>
      </c>
      <c r="F30" s="12">
        <v>1.1599999999999999</v>
      </c>
      <c r="G30" s="12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</row>
    <row r="31" spans="1:54" s="17" customFormat="1" ht="15.75" x14ac:dyDescent="0.25">
      <c r="A31" s="9">
        <v>29</v>
      </c>
      <c r="B31" s="10" t="s">
        <v>36</v>
      </c>
      <c r="C31" s="24">
        <v>2.59</v>
      </c>
      <c r="D31" s="12">
        <v>2.89</v>
      </c>
      <c r="E31" s="40">
        <v>2.85</v>
      </c>
      <c r="F31" s="25">
        <v>1.21</v>
      </c>
      <c r="G31" s="12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</row>
    <row r="32" spans="1:54" s="17" customFormat="1" ht="15.75" x14ac:dyDescent="0.25">
      <c r="A32" s="9">
        <v>30</v>
      </c>
      <c r="B32" s="10" t="s">
        <v>37</v>
      </c>
      <c r="C32" s="24">
        <v>2.5299999999999998</v>
      </c>
      <c r="D32" s="12">
        <v>2.89</v>
      </c>
      <c r="E32" s="40">
        <v>2.85</v>
      </c>
      <c r="F32" s="25">
        <v>1.19</v>
      </c>
      <c r="G32" s="12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</row>
    <row r="33" spans="1:54" s="17" customFormat="1" ht="15.75" x14ac:dyDescent="0.25">
      <c r="A33" s="9">
        <v>31</v>
      </c>
      <c r="B33" s="10" t="s">
        <v>38</v>
      </c>
      <c r="C33" s="24">
        <v>2.58</v>
      </c>
      <c r="D33" s="12"/>
      <c r="E33" s="39">
        <v>2.86</v>
      </c>
      <c r="F33" s="25">
        <v>1.22</v>
      </c>
      <c r="G33" s="12">
        <v>2.4900000000000002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</row>
    <row r="34" spans="1:54" s="17" customFormat="1" ht="15.75" x14ac:dyDescent="0.25">
      <c r="A34" s="9">
        <v>32</v>
      </c>
      <c r="B34" s="10" t="s">
        <v>39</v>
      </c>
      <c r="C34" s="15">
        <v>2.54</v>
      </c>
      <c r="D34" s="12">
        <v>2.89</v>
      </c>
      <c r="E34" s="40">
        <v>2.81</v>
      </c>
      <c r="F34" s="25">
        <v>1.19</v>
      </c>
      <c r="G34" s="12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</row>
    <row r="35" spans="1:54" ht="16.5" thickBot="1" x14ac:dyDescent="0.3">
      <c r="A35" s="9">
        <v>33</v>
      </c>
      <c r="B35" s="10" t="s">
        <v>40</v>
      </c>
      <c r="C35" s="15">
        <v>2.57</v>
      </c>
      <c r="D35" s="15"/>
      <c r="E35" s="40">
        <v>2.84</v>
      </c>
      <c r="F35" s="25">
        <v>1.17</v>
      </c>
      <c r="G35" s="12"/>
      <c r="H35" s="13">
        <v>3935</v>
      </c>
    </row>
    <row r="36" spans="1:54" ht="18" x14ac:dyDescent="0.25">
      <c r="A36" s="18"/>
      <c r="B36" s="19" t="s">
        <v>41</v>
      </c>
      <c r="C36" s="20">
        <f>AVERAGE(C3:C35)</f>
        <v>2.5506666666666664</v>
      </c>
      <c r="D36" s="20">
        <f>AVERAGE(D3:D35)</f>
        <v>2.89</v>
      </c>
      <c r="E36" s="42">
        <f>AVERAGE(E3:E35)</f>
        <v>2.8421874999999996</v>
      </c>
      <c r="F36" s="20">
        <f>AVERAGE(F3:F35)</f>
        <v>1.178235294117647</v>
      </c>
      <c r="G36" s="21"/>
      <c r="H36" s="13"/>
    </row>
    <row r="37" spans="1:54" ht="18.75" thickBot="1" x14ac:dyDescent="0.3">
      <c r="A37" s="22"/>
      <c r="B37" s="19" t="s">
        <v>42</v>
      </c>
      <c r="C37" s="23">
        <f>C36/1.2</f>
        <v>2.1255555555555556</v>
      </c>
      <c r="D37" s="23">
        <f>D36/1.2</f>
        <v>2.4083333333333337</v>
      </c>
      <c r="E37" s="43">
        <f>E36/1.2</f>
        <v>2.368489583333333</v>
      </c>
      <c r="F37" s="23">
        <f>F36/1.2</f>
        <v>0.98186274509803928</v>
      </c>
      <c r="G37" s="21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sheetPr codeName="Sheet97"/>
  <dimension ref="A1:BB37"/>
  <sheetViews>
    <sheetView zoomScale="90" zoomScaleNormal="90" workbookViewId="0">
      <selection activeCell="B44" sqref="B44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28515625" style="4" bestFit="1" customWidth="1"/>
    <col min="4" max="4" width="14.7109375" style="4" bestFit="1" customWidth="1"/>
    <col min="5" max="5" width="14.7109375" style="44" customWidth="1"/>
    <col min="6" max="6" width="16.28515625" style="4" bestFit="1" customWidth="1"/>
    <col min="7" max="7" width="13" style="4" bestFit="1" customWidth="1"/>
    <col min="8" max="8" width="6.42578125" style="4" bestFit="1" customWidth="1"/>
    <col min="9" max="54" width="8.7109375" style="4"/>
  </cols>
  <sheetData>
    <row r="1" spans="1:54" ht="15.75" x14ac:dyDescent="0.25">
      <c r="A1" s="61"/>
      <c r="B1" s="62"/>
      <c r="C1" s="62"/>
      <c r="D1" s="62"/>
      <c r="E1" s="63"/>
      <c r="F1" s="1"/>
      <c r="G1" s="2"/>
      <c r="H1" s="3"/>
    </row>
    <row r="2" spans="1:54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8" t="s">
        <v>6</v>
      </c>
    </row>
    <row r="3" spans="1:54" ht="15.75" x14ac:dyDescent="0.25">
      <c r="A3" s="9">
        <v>1</v>
      </c>
      <c r="B3" s="10" t="s">
        <v>7</v>
      </c>
      <c r="C3" s="11"/>
      <c r="D3" s="11"/>
      <c r="E3" s="39">
        <v>2.85</v>
      </c>
      <c r="F3" s="11"/>
      <c r="G3" s="11"/>
      <c r="H3" s="13">
        <v>3125</v>
      </c>
    </row>
    <row r="4" spans="1:54" ht="15.75" x14ac:dyDescent="0.25">
      <c r="A4" s="9">
        <v>2</v>
      </c>
      <c r="B4" s="10" t="s">
        <v>8</v>
      </c>
      <c r="C4" s="11"/>
      <c r="D4" s="11"/>
      <c r="E4" s="39">
        <v>2.76</v>
      </c>
      <c r="F4" s="11"/>
      <c r="G4" s="11"/>
      <c r="H4" s="13">
        <v>3210</v>
      </c>
    </row>
    <row r="5" spans="1:54" ht="15.75" x14ac:dyDescent="0.25">
      <c r="A5" s="9">
        <v>3</v>
      </c>
      <c r="B5" s="10" t="s">
        <v>9</v>
      </c>
      <c r="C5" s="15"/>
      <c r="D5" s="12"/>
      <c r="E5" s="39">
        <v>2.82</v>
      </c>
      <c r="F5" s="12"/>
      <c r="G5" s="12"/>
      <c r="H5" s="13">
        <v>3212</v>
      </c>
    </row>
    <row r="6" spans="1:54" ht="15.75" x14ac:dyDescent="0.25">
      <c r="A6" s="9">
        <v>4</v>
      </c>
      <c r="B6" s="10" t="s">
        <v>10</v>
      </c>
      <c r="C6" s="16"/>
      <c r="D6" s="12"/>
      <c r="E6" s="40">
        <v>2.75</v>
      </c>
      <c r="F6" s="12"/>
      <c r="G6" s="12"/>
      <c r="H6" s="13">
        <v>3214</v>
      </c>
    </row>
    <row r="7" spans="1:54" ht="15.75" x14ac:dyDescent="0.25">
      <c r="A7" s="9">
        <v>5</v>
      </c>
      <c r="B7" s="10" t="s">
        <v>11</v>
      </c>
      <c r="C7" s="15"/>
      <c r="D7" s="12"/>
      <c r="E7" s="39">
        <v>2.76</v>
      </c>
      <c r="F7" s="12"/>
      <c r="G7" s="12"/>
      <c r="H7" s="13">
        <v>3218</v>
      </c>
    </row>
    <row r="8" spans="1:54" ht="15.75" x14ac:dyDescent="0.25">
      <c r="A8" s="9">
        <v>6</v>
      </c>
      <c r="B8" s="10" t="s">
        <v>12</v>
      </c>
      <c r="C8" s="15"/>
      <c r="D8" s="12"/>
      <c r="E8" s="39">
        <v>2.76</v>
      </c>
      <c r="F8" s="12"/>
      <c r="G8" s="12"/>
      <c r="H8" s="13">
        <v>3219</v>
      </c>
    </row>
    <row r="9" spans="1:54" ht="15.75" x14ac:dyDescent="0.25">
      <c r="A9" s="9">
        <v>7</v>
      </c>
      <c r="B9" s="10" t="s">
        <v>13</v>
      </c>
      <c r="C9" s="15" t="s">
        <v>14</v>
      </c>
      <c r="D9" s="12"/>
      <c r="E9" s="39">
        <v>2.85</v>
      </c>
      <c r="F9" s="12">
        <v>1.1599999999999999</v>
      </c>
      <c r="G9" s="12"/>
      <c r="H9" s="13">
        <v>3316</v>
      </c>
    </row>
    <row r="10" spans="1:54" s="17" customFormat="1" ht="15.75" x14ac:dyDescent="0.25">
      <c r="A10" s="9">
        <v>8</v>
      </c>
      <c r="B10" s="10" t="s">
        <v>15</v>
      </c>
      <c r="C10" s="15"/>
      <c r="D10" s="12"/>
      <c r="E10" s="39">
        <v>2.85</v>
      </c>
      <c r="F10" s="12"/>
      <c r="G10" s="12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</row>
    <row r="11" spans="1:54" ht="15.75" x14ac:dyDescent="0.25">
      <c r="A11" s="9">
        <v>9</v>
      </c>
      <c r="B11" s="10" t="s">
        <v>16</v>
      </c>
      <c r="C11" s="15"/>
      <c r="D11" s="12"/>
      <c r="E11" s="39">
        <v>2.85</v>
      </c>
      <c r="F11" s="12"/>
      <c r="G11" s="12"/>
      <c r="H11" s="13">
        <v>3410</v>
      </c>
    </row>
    <row r="12" spans="1:54" ht="15.75" x14ac:dyDescent="0.25">
      <c r="A12" s="9">
        <v>10</v>
      </c>
      <c r="B12" s="10" t="s">
        <v>17</v>
      </c>
      <c r="C12" s="15" t="s">
        <v>14</v>
      </c>
      <c r="D12" s="12"/>
      <c r="E12" s="39">
        <v>2.85</v>
      </c>
      <c r="F12" s="12"/>
      <c r="G12" s="12"/>
      <c r="H12" s="13">
        <v>3414</v>
      </c>
    </row>
    <row r="13" spans="1:54" ht="15.75" x14ac:dyDescent="0.25">
      <c r="A13" s="9">
        <v>11</v>
      </c>
      <c r="B13" s="10" t="s">
        <v>18</v>
      </c>
      <c r="C13" s="15"/>
      <c r="D13" s="12"/>
      <c r="E13" s="39">
        <v>2.77</v>
      </c>
      <c r="F13" s="12"/>
      <c r="G13" s="12"/>
      <c r="H13" s="13">
        <v>3421</v>
      </c>
    </row>
    <row r="14" spans="1:54" s="17" customFormat="1" ht="15.75" x14ac:dyDescent="0.25">
      <c r="A14" s="9">
        <v>12</v>
      </c>
      <c r="B14" s="10" t="s">
        <v>19</v>
      </c>
      <c r="C14" s="15"/>
      <c r="D14" s="15"/>
      <c r="E14" s="40">
        <v>2.84</v>
      </c>
      <c r="F14" s="12"/>
      <c r="G14" s="12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</row>
    <row r="15" spans="1:54" ht="15.75" x14ac:dyDescent="0.25">
      <c r="A15" s="9">
        <v>13</v>
      </c>
      <c r="B15" s="10" t="s">
        <v>20</v>
      </c>
      <c r="C15" s="12"/>
      <c r="D15" s="12"/>
      <c r="E15" s="39">
        <v>2.85</v>
      </c>
      <c r="F15" s="12"/>
      <c r="G15" s="12"/>
      <c r="H15" s="13">
        <v>3810</v>
      </c>
    </row>
    <row r="16" spans="1:54" ht="15.75" x14ac:dyDescent="0.25">
      <c r="A16" s="9">
        <v>14</v>
      </c>
      <c r="B16" s="10" t="s">
        <v>21</v>
      </c>
      <c r="C16" s="15"/>
      <c r="D16" s="15"/>
      <c r="E16" s="39">
        <v>2.85</v>
      </c>
      <c r="F16" s="12"/>
      <c r="G16" s="12"/>
      <c r="H16" s="13">
        <v>3811</v>
      </c>
    </row>
    <row r="17" spans="1:54" s="17" customFormat="1" ht="15.75" x14ac:dyDescent="0.25">
      <c r="A17" s="9">
        <v>15</v>
      </c>
      <c r="B17" s="10" t="s">
        <v>22</v>
      </c>
      <c r="C17" s="24">
        <v>2.5</v>
      </c>
      <c r="D17" s="15"/>
      <c r="E17" s="40">
        <v>2.88</v>
      </c>
      <c r="F17" s="25">
        <v>1.1599999999999999</v>
      </c>
      <c r="G17" s="12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</row>
    <row r="18" spans="1:54" ht="15.75" x14ac:dyDescent="0.25">
      <c r="A18" s="9">
        <v>16</v>
      </c>
      <c r="B18" s="10" t="s">
        <v>23</v>
      </c>
      <c r="C18" s="24">
        <v>2.56</v>
      </c>
      <c r="D18" s="15"/>
      <c r="E18" s="40">
        <v>2.8</v>
      </c>
      <c r="F18" s="25">
        <v>1.19</v>
      </c>
      <c r="G18" s="12">
        <v>3.69</v>
      </c>
      <c r="H18" s="13">
        <v>3903</v>
      </c>
    </row>
    <row r="19" spans="1:54" ht="15.75" x14ac:dyDescent="0.25">
      <c r="A19" s="9">
        <v>17</v>
      </c>
      <c r="B19" s="10" t="s">
        <v>24</v>
      </c>
      <c r="C19" s="15"/>
      <c r="D19" s="15"/>
      <c r="E19" s="40">
        <v>2.92</v>
      </c>
      <c r="F19" s="25">
        <v>1.1200000000000001</v>
      </c>
      <c r="G19" s="12">
        <v>3.69</v>
      </c>
      <c r="H19" s="13">
        <v>3907</v>
      </c>
    </row>
    <row r="20" spans="1:54" ht="15.75" x14ac:dyDescent="0.25">
      <c r="A20" s="9">
        <v>18</v>
      </c>
      <c r="B20" s="10" t="s">
        <v>25</v>
      </c>
      <c r="C20" s="15">
        <v>2.5299999999999998</v>
      </c>
      <c r="D20" s="15"/>
      <c r="E20" s="40">
        <v>2.86</v>
      </c>
      <c r="F20" s="12">
        <v>1.1599999999999999</v>
      </c>
      <c r="G20" s="12"/>
      <c r="H20" s="13">
        <v>3909</v>
      </c>
    </row>
    <row r="21" spans="1:54" s="4" customFormat="1" ht="15.75" x14ac:dyDescent="0.25">
      <c r="A21" s="9">
        <v>19</v>
      </c>
      <c r="B21" s="10" t="s">
        <v>26</v>
      </c>
      <c r="C21" s="15">
        <v>2.5299999999999998</v>
      </c>
      <c r="D21" s="15"/>
      <c r="E21" s="39">
        <v>2.84</v>
      </c>
      <c r="F21" s="25">
        <v>1.17</v>
      </c>
      <c r="G21" s="12"/>
      <c r="H21" s="13">
        <v>3911</v>
      </c>
    </row>
    <row r="22" spans="1:54" ht="15.75" x14ac:dyDescent="0.25">
      <c r="A22" s="9">
        <v>20</v>
      </c>
      <c r="B22" s="10" t="s">
        <v>27</v>
      </c>
      <c r="C22" s="15"/>
      <c r="D22" s="15"/>
      <c r="E22" s="39">
        <v>2.83</v>
      </c>
      <c r="F22" s="12"/>
      <c r="G22" s="12"/>
      <c r="H22" s="13">
        <v>3912</v>
      </c>
    </row>
    <row r="23" spans="1:54" ht="15.75" x14ac:dyDescent="0.25">
      <c r="A23" s="9">
        <v>21</v>
      </c>
      <c r="B23" s="10" t="s">
        <v>28</v>
      </c>
      <c r="C23" s="15">
        <v>2.59</v>
      </c>
      <c r="D23" s="15"/>
      <c r="E23" s="39">
        <v>2.85</v>
      </c>
      <c r="F23" s="12"/>
      <c r="G23" s="12"/>
      <c r="H23" s="13">
        <v>3913</v>
      </c>
    </row>
    <row r="24" spans="1:54" s="17" customFormat="1" ht="15.75" x14ac:dyDescent="0.25">
      <c r="A24" s="9">
        <v>22</v>
      </c>
      <c r="B24" s="10" t="s">
        <v>29</v>
      </c>
      <c r="C24" s="15">
        <v>2.4900000000000002</v>
      </c>
      <c r="D24" s="15"/>
      <c r="E24" s="39">
        <v>2.89</v>
      </c>
      <c r="F24" s="12">
        <v>1.17</v>
      </c>
      <c r="G24" s="12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</row>
    <row r="25" spans="1:54" s="17" customFormat="1" ht="15.75" x14ac:dyDescent="0.25">
      <c r="A25" s="9">
        <v>23</v>
      </c>
      <c r="B25" s="10" t="s">
        <v>30</v>
      </c>
      <c r="C25" s="15">
        <v>2.57</v>
      </c>
      <c r="D25" s="15"/>
      <c r="E25" s="40">
        <v>2.72</v>
      </c>
      <c r="F25" s="12">
        <v>1.18</v>
      </c>
      <c r="G25" s="12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</row>
    <row r="26" spans="1:54" ht="15.75" x14ac:dyDescent="0.25">
      <c r="A26" s="9">
        <v>24</v>
      </c>
      <c r="B26" s="10" t="s">
        <v>31</v>
      </c>
      <c r="C26" s="15"/>
      <c r="D26" s="15"/>
      <c r="E26" s="39"/>
      <c r="F26" s="12">
        <v>1.17</v>
      </c>
      <c r="G26" s="12">
        <v>3.69</v>
      </c>
      <c r="H26" s="13">
        <v>3919</v>
      </c>
    </row>
    <row r="27" spans="1:54" ht="15.75" x14ac:dyDescent="0.25">
      <c r="A27" s="9">
        <v>25</v>
      </c>
      <c r="B27" s="10" t="s">
        <v>32</v>
      </c>
      <c r="C27" s="15"/>
      <c r="D27" s="15"/>
      <c r="E27" s="39">
        <v>2.83</v>
      </c>
      <c r="F27" s="12"/>
      <c r="G27" s="12"/>
      <c r="H27" s="13">
        <v>3920</v>
      </c>
    </row>
    <row r="28" spans="1:54" s="17" customFormat="1" ht="15.75" x14ac:dyDescent="0.25">
      <c r="A28" s="9">
        <v>26</v>
      </c>
      <c r="B28" s="10" t="s">
        <v>33</v>
      </c>
      <c r="C28" s="15">
        <v>2.5499999999999998</v>
      </c>
      <c r="D28" s="15"/>
      <c r="E28" s="40">
        <v>2.86</v>
      </c>
      <c r="F28" s="12">
        <v>1.17</v>
      </c>
      <c r="G28" s="12">
        <v>3.69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</row>
    <row r="29" spans="1:54" ht="15.75" x14ac:dyDescent="0.25">
      <c r="A29" s="9">
        <v>27</v>
      </c>
      <c r="B29" s="10" t="s">
        <v>34</v>
      </c>
      <c r="C29" s="15">
        <v>2.5</v>
      </c>
      <c r="D29" s="15"/>
      <c r="E29" s="39">
        <v>2.85</v>
      </c>
      <c r="F29" s="25">
        <v>1.1599999999999999</v>
      </c>
      <c r="G29" s="12">
        <v>3.69</v>
      </c>
      <c r="H29" s="13">
        <v>3925</v>
      </c>
    </row>
    <row r="30" spans="1:54" s="17" customFormat="1" ht="15.75" x14ac:dyDescent="0.25">
      <c r="A30" s="9">
        <v>28</v>
      </c>
      <c r="B30" s="10" t="s">
        <v>35</v>
      </c>
      <c r="C30" s="15">
        <v>2.5299999999999998</v>
      </c>
      <c r="D30" s="15"/>
      <c r="E30" s="40">
        <v>2.83</v>
      </c>
      <c r="F30" s="25">
        <v>1.1599999999999999</v>
      </c>
      <c r="G30" s="12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</row>
    <row r="31" spans="1:54" s="17" customFormat="1" ht="15.75" x14ac:dyDescent="0.25">
      <c r="A31" s="9">
        <v>29</v>
      </c>
      <c r="B31" s="10" t="s">
        <v>36</v>
      </c>
      <c r="C31" s="15">
        <v>2.57</v>
      </c>
      <c r="D31" s="12">
        <v>2.89</v>
      </c>
      <c r="E31" s="39">
        <v>2.85</v>
      </c>
      <c r="F31" s="12">
        <v>1.19</v>
      </c>
      <c r="G31" s="12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</row>
    <row r="32" spans="1:54" s="17" customFormat="1" ht="15.75" x14ac:dyDescent="0.25">
      <c r="A32" s="9">
        <v>30</v>
      </c>
      <c r="B32" s="10" t="s">
        <v>37</v>
      </c>
      <c r="C32" s="24">
        <v>2.5099999999999998</v>
      </c>
      <c r="D32" s="12">
        <v>2.89</v>
      </c>
      <c r="E32" s="39">
        <v>2.79</v>
      </c>
      <c r="F32" s="25">
        <v>1.18</v>
      </c>
      <c r="G32" s="12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</row>
    <row r="33" spans="1:54" s="17" customFormat="1" ht="15.75" x14ac:dyDescent="0.25">
      <c r="A33" s="9">
        <v>31</v>
      </c>
      <c r="B33" s="10" t="s">
        <v>38</v>
      </c>
      <c r="C33" s="15">
        <v>2.57</v>
      </c>
      <c r="D33" s="12"/>
      <c r="E33" s="40">
        <v>2.86</v>
      </c>
      <c r="F33" s="12">
        <v>1.21</v>
      </c>
      <c r="G33" s="12">
        <v>2.4900000000000002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</row>
    <row r="34" spans="1:54" s="17" customFormat="1" ht="15.75" x14ac:dyDescent="0.25">
      <c r="A34" s="9">
        <v>32</v>
      </c>
      <c r="B34" s="10" t="s">
        <v>39</v>
      </c>
      <c r="C34" s="24">
        <v>2.54</v>
      </c>
      <c r="D34" s="12">
        <v>2.89</v>
      </c>
      <c r="E34" s="39">
        <v>2.79</v>
      </c>
      <c r="F34" s="25">
        <v>1.18</v>
      </c>
      <c r="G34" s="12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</row>
    <row r="35" spans="1:54" ht="16.5" thickBot="1" x14ac:dyDescent="0.3">
      <c r="A35" s="9">
        <v>33</v>
      </c>
      <c r="B35" s="10" t="s">
        <v>40</v>
      </c>
      <c r="C35" s="15">
        <v>2.57</v>
      </c>
      <c r="D35" s="15"/>
      <c r="E35" s="40">
        <v>2.85</v>
      </c>
      <c r="F35" s="25">
        <v>1.19</v>
      </c>
      <c r="G35" s="12"/>
      <c r="H35" s="13">
        <v>3935</v>
      </c>
    </row>
    <row r="36" spans="1:54" ht="18" x14ac:dyDescent="0.25">
      <c r="A36" s="18"/>
      <c r="B36" s="19" t="s">
        <v>41</v>
      </c>
      <c r="C36" s="20">
        <f>AVERAGE(C3:C35)</f>
        <v>2.5406666666666666</v>
      </c>
      <c r="D36" s="20">
        <f>AVERAGE(D3:D35)</f>
        <v>2.89</v>
      </c>
      <c r="E36" s="42">
        <f>AVERAGE(E3:E35)</f>
        <v>2.8284375000000002</v>
      </c>
      <c r="F36" s="20">
        <f>AVERAGE(F3:F35)</f>
        <v>1.171764705882353</v>
      </c>
      <c r="G36" s="21"/>
      <c r="H36" s="13"/>
    </row>
    <row r="37" spans="1:54" ht="18.75" thickBot="1" x14ac:dyDescent="0.3">
      <c r="A37" s="22"/>
      <c r="B37" s="19" t="s">
        <v>42</v>
      </c>
      <c r="C37" s="23">
        <f>C36/1.2</f>
        <v>2.1172222222222223</v>
      </c>
      <c r="D37" s="23">
        <f>D36/1.2</f>
        <v>2.4083333333333337</v>
      </c>
      <c r="E37" s="43">
        <f>E36/1.2</f>
        <v>2.3570312500000004</v>
      </c>
      <c r="F37" s="23">
        <f>F36/1.2</f>
        <v>0.9764705882352942</v>
      </c>
      <c r="G37" s="21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sheetPr codeName="Sheet98"/>
  <dimension ref="A1:BB37"/>
  <sheetViews>
    <sheetView zoomScale="90" zoomScaleNormal="90" workbookViewId="0">
      <selection activeCell="B41" sqref="B41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28515625" style="4" bestFit="1" customWidth="1"/>
    <col min="4" max="4" width="14.7109375" style="4" bestFit="1" customWidth="1"/>
    <col min="5" max="5" width="14.7109375" style="44" customWidth="1"/>
    <col min="6" max="6" width="16.28515625" style="4" bestFit="1" customWidth="1"/>
    <col min="7" max="7" width="13" style="4" bestFit="1" customWidth="1"/>
    <col min="8" max="8" width="6.42578125" style="4" bestFit="1" customWidth="1"/>
    <col min="9" max="54" width="8.7109375" style="4"/>
  </cols>
  <sheetData>
    <row r="1" spans="1:54" ht="15.75" x14ac:dyDescent="0.25">
      <c r="A1" s="61"/>
      <c r="B1" s="62"/>
      <c r="C1" s="62"/>
      <c r="D1" s="62"/>
      <c r="E1" s="63"/>
      <c r="F1" s="1"/>
      <c r="G1" s="2"/>
      <c r="H1" s="3"/>
    </row>
    <row r="2" spans="1:54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8" t="s">
        <v>6</v>
      </c>
    </row>
    <row r="3" spans="1:54" ht="15.75" x14ac:dyDescent="0.25">
      <c r="A3" s="9">
        <v>1</v>
      </c>
      <c r="B3" s="10" t="s">
        <v>7</v>
      </c>
      <c r="C3" s="11"/>
      <c r="D3" s="11"/>
      <c r="E3" s="40">
        <v>2.85</v>
      </c>
      <c r="F3" s="11"/>
      <c r="G3" s="11"/>
      <c r="H3" s="13">
        <v>3125</v>
      </c>
    </row>
    <row r="4" spans="1:54" ht="15.75" x14ac:dyDescent="0.25">
      <c r="A4" s="9">
        <v>2</v>
      </c>
      <c r="B4" s="10" t="s">
        <v>8</v>
      </c>
      <c r="C4" s="11"/>
      <c r="D4" s="11"/>
      <c r="E4" s="39">
        <v>2.76</v>
      </c>
      <c r="F4" s="11"/>
      <c r="G4" s="11"/>
      <c r="H4" s="13">
        <v>3210</v>
      </c>
    </row>
    <row r="5" spans="1:54" ht="15.75" x14ac:dyDescent="0.25">
      <c r="A5" s="9">
        <v>3</v>
      </c>
      <c r="B5" s="10" t="s">
        <v>9</v>
      </c>
      <c r="C5" s="15"/>
      <c r="D5" s="12"/>
      <c r="E5" s="39">
        <v>2.82</v>
      </c>
      <c r="F5" s="12"/>
      <c r="G5" s="12"/>
      <c r="H5" s="13">
        <v>3212</v>
      </c>
    </row>
    <row r="6" spans="1:54" ht="15.75" x14ac:dyDescent="0.25">
      <c r="A6" s="9">
        <v>4</v>
      </c>
      <c r="B6" s="10" t="s">
        <v>10</v>
      </c>
      <c r="C6" s="16"/>
      <c r="D6" s="12"/>
      <c r="E6" s="39">
        <v>2.76</v>
      </c>
      <c r="F6" s="12"/>
      <c r="G6" s="12"/>
      <c r="H6" s="13">
        <v>3214</v>
      </c>
    </row>
    <row r="7" spans="1:54" ht="15.75" x14ac:dyDescent="0.25">
      <c r="A7" s="9">
        <v>5</v>
      </c>
      <c r="B7" s="10" t="s">
        <v>11</v>
      </c>
      <c r="C7" s="15"/>
      <c r="D7" s="12"/>
      <c r="E7" s="39">
        <v>2.76</v>
      </c>
      <c r="F7" s="12"/>
      <c r="G7" s="12"/>
      <c r="H7" s="13">
        <v>3218</v>
      </c>
    </row>
    <row r="8" spans="1:54" ht="15.75" x14ac:dyDescent="0.25">
      <c r="A8" s="9">
        <v>6</v>
      </c>
      <c r="B8" s="10" t="s">
        <v>12</v>
      </c>
      <c r="C8" s="15"/>
      <c r="D8" s="12"/>
      <c r="E8" s="39">
        <v>2.76</v>
      </c>
      <c r="F8" s="12"/>
      <c r="G8" s="12"/>
      <c r="H8" s="13">
        <v>3219</v>
      </c>
    </row>
    <row r="9" spans="1:54" ht="15.75" x14ac:dyDescent="0.25">
      <c r="A9" s="9">
        <v>7</v>
      </c>
      <c r="B9" s="10" t="s">
        <v>13</v>
      </c>
      <c r="C9" s="15" t="s">
        <v>14</v>
      </c>
      <c r="D9" s="12"/>
      <c r="E9" s="40">
        <v>2.85</v>
      </c>
      <c r="F9" s="25">
        <v>1.1599999999999999</v>
      </c>
      <c r="G9" s="12"/>
      <c r="H9" s="13">
        <v>3316</v>
      </c>
    </row>
    <row r="10" spans="1:54" s="17" customFormat="1" ht="15.75" x14ac:dyDescent="0.25">
      <c r="A10" s="9">
        <v>8</v>
      </c>
      <c r="B10" s="10" t="s">
        <v>15</v>
      </c>
      <c r="C10" s="15"/>
      <c r="D10" s="12"/>
      <c r="E10" s="40">
        <v>2.85</v>
      </c>
      <c r="F10" s="12"/>
      <c r="G10" s="12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</row>
    <row r="11" spans="1:54" ht="15.75" x14ac:dyDescent="0.25">
      <c r="A11" s="9">
        <v>9</v>
      </c>
      <c r="B11" s="10" t="s">
        <v>16</v>
      </c>
      <c r="C11" s="15"/>
      <c r="D11" s="12"/>
      <c r="E11" s="40">
        <v>2.85</v>
      </c>
      <c r="F11" s="12"/>
      <c r="G11" s="12"/>
      <c r="H11" s="13">
        <v>3410</v>
      </c>
    </row>
    <row r="12" spans="1:54" ht="15.75" x14ac:dyDescent="0.25">
      <c r="A12" s="9">
        <v>10</v>
      </c>
      <c r="B12" s="10" t="s">
        <v>17</v>
      </c>
      <c r="C12" s="15" t="s">
        <v>14</v>
      </c>
      <c r="D12" s="12"/>
      <c r="E12" s="40">
        <v>2.85</v>
      </c>
      <c r="F12" s="12"/>
      <c r="G12" s="12"/>
      <c r="H12" s="13">
        <v>3414</v>
      </c>
    </row>
    <row r="13" spans="1:54" ht="15.75" x14ac:dyDescent="0.25">
      <c r="A13" s="9">
        <v>11</v>
      </c>
      <c r="B13" s="10" t="s">
        <v>18</v>
      </c>
      <c r="C13" s="15"/>
      <c r="D13" s="12"/>
      <c r="E13" s="40">
        <v>2.77</v>
      </c>
      <c r="F13" s="12"/>
      <c r="G13" s="12"/>
      <c r="H13" s="13">
        <v>3421</v>
      </c>
    </row>
    <row r="14" spans="1:54" s="17" customFormat="1" ht="15.75" x14ac:dyDescent="0.25">
      <c r="A14" s="9">
        <v>12</v>
      </c>
      <c r="B14" s="10" t="s">
        <v>19</v>
      </c>
      <c r="C14" s="15"/>
      <c r="D14" s="15"/>
      <c r="E14" s="39">
        <v>2.86</v>
      </c>
      <c r="F14" s="12"/>
      <c r="G14" s="12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</row>
    <row r="15" spans="1:54" ht="15.75" x14ac:dyDescent="0.25">
      <c r="A15" s="9">
        <v>13</v>
      </c>
      <c r="B15" s="10" t="s">
        <v>20</v>
      </c>
      <c r="C15" s="12"/>
      <c r="D15" s="12"/>
      <c r="E15" s="40">
        <v>2.85</v>
      </c>
      <c r="F15" s="12"/>
      <c r="G15" s="12"/>
      <c r="H15" s="13">
        <v>3810</v>
      </c>
    </row>
    <row r="16" spans="1:54" ht="15.75" x14ac:dyDescent="0.25">
      <c r="A16" s="9">
        <v>14</v>
      </c>
      <c r="B16" s="10" t="s">
        <v>21</v>
      </c>
      <c r="C16" s="15"/>
      <c r="D16" s="15"/>
      <c r="E16" s="40">
        <v>2.85</v>
      </c>
      <c r="F16" s="12"/>
      <c r="G16" s="12"/>
      <c r="H16" s="13">
        <v>3811</v>
      </c>
    </row>
    <row r="17" spans="1:54" s="17" customFormat="1" ht="15.75" x14ac:dyDescent="0.25">
      <c r="A17" s="9">
        <v>15</v>
      </c>
      <c r="B17" s="10" t="s">
        <v>22</v>
      </c>
      <c r="C17" s="24">
        <v>2.4700000000000002</v>
      </c>
      <c r="D17" s="15"/>
      <c r="E17" s="39">
        <v>2.87</v>
      </c>
      <c r="F17" s="12">
        <v>1.1499999999999999</v>
      </c>
      <c r="G17" s="12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</row>
    <row r="18" spans="1:54" ht="15.75" x14ac:dyDescent="0.25">
      <c r="A18" s="9">
        <v>16</v>
      </c>
      <c r="B18" s="10" t="s">
        <v>23</v>
      </c>
      <c r="C18" s="24">
        <v>2.5499999999999998</v>
      </c>
      <c r="D18" s="15"/>
      <c r="E18" s="40">
        <v>2.79</v>
      </c>
      <c r="F18" s="25">
        <v>1.18</v>
      </c>
      <c r="G18" s="12">
        <v>3.69</v>
      </c>
      <c r="H18" s="13">
        <v>3903</v>
      </c>
    </row>
    <row r="19" spans="1:54" ht="15.75" x14ac:dyDescent="0.25">
      <c r="A19" s="9">
        <v>17</v>
      </c>
      <c r="B19" s="10" t="s">
        <v>24</v>
      </c>
      <c r="C19" s="15"/>
      <c r="D19" s="15"/>
      <c r="E19" s="40">
        <v>2.91</v>
      </c>
      <c r="F19" s="25">
        <v>1.1299999999999999</v>
      </c>
      <c r="G19" s="12">
        <v>3.69</v>
      </c>
      <c r="H19" s="13">
        <v>3907</v>
      </c>
    </row>
    <row r="20" spans="1:54" ht="15.75" x14ac:dyDescent="0.25">
      <c r="A20" s="9">
        <v>18</v>
      </c>
      <c r="B20" s="10" t="s">
        <v>25</v>
      </c>
      <c r="C20" s="24">
        <v>2.5299999999999998</v>
      </c>
      <c r="D20" s="15"/>
      <c r="E20" s="39">
        <v>2.84</v>
      </c>
      <c r="F20" s="25">
        <v>1.1599999999999999</v>
      </c>
      <c r="G20" s="12"/>
      <c r="H20" s="13">
        <v>3909</v>
      </c>
    </row>
    <row r="21" spans="1:54" s="4" customFormat="1" ht="15.75" x14ac:dyDescent="0.25">
      <c r="A21" s="9">
        <v>19</v>
      </c>
      <c r="B21" s="10" t="s">
        <v>26</v>
      </c>
      <c r="C21" s="24">
        <v>2.5299999999999998</v>
      </c>
      <c r="D21" s="15"/>
      <c r="E21" s="40">
        <v>2.84</v>
      </c>
      <c r="F21" s="12">
        <v>1.1599999999999999</v>
      </c>
      <c r="G21" s="12"/>
      <c r="H21" s="13">
        <v>3911</v>
      </c>
    </row>
    <row r="22" spans="1:54" ht="15.75" x14ac:dyDescent="0.25">
      <c r="A22" s="9">
        <v>20</v>
      </c>
      <c r="B22" s="10" t="s">
        <v>27</v>
      </c>
      <c r="C22" s="15"/>
      <c r="D22" s="15"/>
      <c r="E22" s="40">
        <v>2.83</v>
      </c>
      <c r="F22" s="12"/>
      <c r="G22" s="12"/>
      <c r="H22" s="13">
        <v>3912</v>
      </c>
    </row>
    <row r="23" spans="1:54" ht="15.75" x14ac:dyDescent="0.25">
      <c r="A23" s="9">
        <v>21</v>
      </c>
      <c r="B23" s="10" t="s">
        <v>28</v>
      </c>
      <c r="C23" s="24">
        <v>2.59</v>
      </c>
      <c r="D23" s="15"/>
      <c r="E23" s="40">
        <v>2.85</v>
      </c>
      <c r="F23" s="12"/>
      <c r="G23" s="12"/>
      <c r="H23" s="13">
        <v>3913</v>
      </c>
    </row>
    <row r="24" spans="1:54" s="17" customFormat="1" ht="15.75" x14ac:dyDescent="0.25">
      <c r="A24" s="9">
        <v>22</v>
      </c>
      <c r="B24" s="10" t="s">
        <v>29</v>
      </c>
      <c r="C24" s="24">
        <v>2.4900000000000002</v>
      </c>
      <c r="D24" s="15"/>
      <c r="E24" s="40">
        <v>2.89</v>
      </c>
      <c r="F24" s="12">
        <v>1.17</v>
      </c>
      <c r="G24" s="12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</row>
    <row r="25" spans="1:54" s="17" customFormat="1" ht="15.75" x14ac:dyDescent="0.25">
      <c r="A25" s="9">
        <v>23</v>
      </c>
      <c r="B25" s="10" t="s">
        <v>30</v>
      </c>
      <c r="C25" s="24">
        <v>2.57</v>
      </c>
      <c r="D25" s="15"/>
      <c r="E25" s="39">
        <v>2.76</v>
      </c>
      <c r="F25" s="25">
        <v>1.18</v>
      </c>
      <c r="G25" s="12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</row>
    <row r="26" spans="1:54" ht="15.75" x14ac:dyDescent="0.25">
      <c r="A26" s="9">
        <v>24</v>
      </c>
      <c r="B26" s="10" t="s">
        <v>31</v>
      </c>
      <c r="C26" s="15"/>
      <c r="D26" s="15"/>
      <c r="E26" s="39"/>
      <c r="F26" s="12">
        <v>1.17</v>
      </c>
      <c r="G26" s="12">
        <v>3.69</v>
      </c>
      <c r="H26" s="13">
        <v>3919</v>
      </c>
    </row>
    <row r="27" spans="1:54" ht="15.75" x14ac:dyDescent="0.25">
      <c r="A27" s="9">
        <v>25</v>
      </c>
      <c r="B27" s="10" t="s">
        <v>32</v>
      </c>
      <c r="C27" s="15"/>
      <c r="D27" s="15"/>
      <c r="E27" s="40">
        <v>2.83</v>
      </c>
      <c r="F27" s="12"/>
      <c r="G27" s="12"/>
      <c r="H27" s="13">
        <v>3920</v>
      </c>
    </row>
    <row r="28" spans="1:54" s="17" customFormat="1" ht="15.75" x14ac:dyDescent="0.25">
      <c r="A28" s="9">
        <v>26</v>
      </c>
      <c r="B28" s="10" t="s">
        <v>33</v>
      </c>
      <c r="C28" s="24">
        <v>2.5499999999999998</v>
      </c>
      <c r="D28" s="15"/>
      <c r="E28" s="40">
        <v>2.87</v>
      </c>
      <c r="F28" s="25">
        <v>1.17</v>
      </c>
      <c r="G28" s="12">
        <v>3.69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</row>
    <row r="29" spans="1:54" ht="15.75" x14ac:dyDescent="0.25">
      <c r="A29" s="9">
        <v>27</v>
      </c>
      <c r="B29" s="10" t="s">
        <v>34</v>
      </c>
      <c r="C29" s="15">
        <v>2.5</v>
      </c>
      <c r="D29" s="15"/>
      <c r="E29" s="39">
        <v>2.85</v>
      </c>
      <c r="F29" s="12">
        <v>1.1499999999999999</v>
      </c>
      <c r="G29" s="12">
        <v>3.69</v>
      </c>
      <c r="H29" s="13">
        <v>3925</v>
      </c>
    </row>
    <row r="30" spans="1:54" s="17" customFormat="1" ht="15.75" x14ac:dyDescent="0.25">
      <c r="A30" s="9">
        <v>28</v>
      </c>
      <c r="B30" s="10" t="s">
        <v>35</v>
      </c>
      <c r="C30" s="24">
        <v>2.5299999999999998</v>
      </c>
      <c r="D30" s="15"/>
      <c r="E30" s="40">
        <v>2.84</v>
      </c>
      <c r="F30" s="25">
        <v>1.17</v>
      </c>
      <c r="G30" s="12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</row>
    <row r="31" spans="1:54" s="17" customFormat="1" ht="15.75" x14ac:dyDescent="0.25">
      <c r="A31" s="9">
        <v>29</v>
      </c>
      <c r="B31" s="10" t="s">
        <v>36</v>
      </c>
      <c r="C31" s="24">
        <v>2.57</v>
      </c>
      <c r="D31" s="12">
        <v>2.89</v>
      </c>
      <c r="E31" s="39">
        <v>2.85</v>
      </c>
      <c r="F31" s="25">
        <v>1.19</v>
      </c>
      <c r="G31" s="12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</row>
    <row r="32" spans="1:54" s="17" customFormat="1" ht="15.75" x14ac:dyDescent="0.25">
      <c r="A32" s="9">
        <v>30</v>
      </c>
      <c r="B32" s="10" t="s">
        <v>37</v>
      </c>
      <c r="C32" s="24">
        <v>2.5</v>
      </c>
      <c r="D32" s="12">
        <v>2.89</v>
      </c>
      <c r="E32" s="40">
        <v>2.79</v>
      </c>
      <c r="F32" s="12">
        <v>1.1599999999999999</v>
      </c>
      <c r="G32" s="12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</row>
    <row r="33" spans="1:54" s="17" customFormat="1" ht="15.75" x14ac:dyDescent="0.25">
      <c r="A33" s="9">
        <v>31</v>
      </c>
      <c r="B33" s="10" t="s">
        <v>38</v>
      </c>
      <c r="C33" s="24">
        <v>2.57</v>
      </c>
      <c r="D33" s="12"/>
      <c r="E33" s="39">
        <v>2.89</v>
      </c>
      <c r="F33" s="25">
        <v>1.21</v>
      </c>
      <c r="G33" s="12">
        <v>2.4900000000000002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</row>
    <row r="34" spans="1:54" s="17" customFormat="1" ht="15.75" x14ac:dyDescent="0.25">
      <c r="A34" s="9">
        <v>32</v>
      </c>
      <c r="B34" s="10" t="s">
        <v>39</v>
      </c>
      <c r="C34" s="24">
        <v>2.5299999999999998</v>
      </c>
      <c r="D34" s="12">
        <v>2.89</v>
      </c>
      <c r="E34" s="40">
        <v>2.79</v>
      </c>
      <c r="F34" s="25">
        <v>1.17</v>
      </c>
      <c r="G34" s="12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</row>
    <row r="35" spans="1:54" ht="16.5" thickBot="1" x14ac:dyDescent="0.3">
      <c r="A35" s="9">
        <v>33</v>
      </c>
      <c r="B35" s="10" t="s">
        <v>40</v>
      </c>
      <c r="C35" s="24">
        <v>2.57</v>
      </c>
      <c r="D35" s="15"/>
      <c r="E35" s="40">
        <v>2.89</v>
      </c>
      <c r="F35" s="25">
        <v>1.21</v>
      </c>
      <c r="G35" s="12"/>
      <c r="H35" s="13">
        <v>3935</v>
      </c>
    </row>
    <row r="36" spans="1:54" ht="18" x14ac:dyDescent="0.25">
      <c r="A36" s="18"/>
      <c r="B36" s="19" t="s">
        <v>41</v>
      </c>
      <c r="C36" s="20">
        <f>AVERAGE(C3:C35)</f>
        <v>2.5366666666666666</v>
      </c>
      <c r="D36" s="20">
        <f>AVERAGE(D3:D35)</f>
        <v>2.89</v>
      </c>
      <c r="E36" s="42">
        <f>AVERAGE(E3:E35)</f>
        <v>2.8318750000000006</v>
      </c>
      <c r="F36" s="20">
        <f>AVERAGE(F3:F35)</f>
        <v>1.17</v>
      </c>
      <c r="G36" s="21"/>
      <c r="H36" s="13"/>
    </row>
    <row r="37" spans="1:54" ht="18.75" thickBot="1" x14ac:dyDescent="0.3">
      <c r="A37" s="22"/>
      <c r="B37" s="19" t="s">
        <v>42</v>
      </c>
      <c r="C37" s="23">
        <f>C36/1.2</f>
        <v>2.1138888888888889</v>
      </c>
      <c r="D37" s="23">
        <f>D36/1.2</f>
        <v>2.4083333333333337</v>
      </c>
      <c r="E37" s="43">
        <f>E36/1.2</f>
        <v>2.3598958333333337</v>
      </c>
      <c r="F37" s="23">
        <f>F36/1.2</f>
        <v>0.97499999999999998</v>
      </c>
      <c r="G37" s="21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sheetPr codeName="Sheet99"/>
  <dimension ref="A1:BB37"/>
  <sheetViews>
    <sheetView zoomScale="90" zoomScaleNormal="90" workbookViewId="0">
      <selection activeCell="E13" sqref="E13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28515625" style="4" bestFit="1" customWidth="1"/>
    <col min="4" max="4" width="14.7109375" style="4" bestFit="1" customWidth="1"/>
    <col min="5" max="5" width="14.7109375" style="44" customWidth="1"/>
    <col min="6" max="6" width="16.28515625" style="4" bestFit="1" customWidth="1"/>
    <col min="7" max="7" width="13" style="4" bestFit="1" customWidth="1"/>
    <col min="8" max="8" width="6.42578125" style="4" bestFit="1" customWidth="1"/>
    <col min="9" max="54" width="8.7109375" style="4"/>
  </cols>
  <sheetData>
    <row r="1" spans="1:54" ht="15.75" x14ac:dyDescent="0.25">
      <c r="A1" s="61"/>
      <c r="B1" s="62"/>
      <c r="C1" s="62"/>
      <c r="D1" s="62"/>
      <c r="E1" s="63"/>
      <c r="F1" s="1"/>
      <c r="G1" s="2"/>
      <c r="H1" s="3"/>
    </row>
    <row r="2" spans="1:54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8" t="s">
        <v>6</v>
      </c>
    </row>
    <row r="3" spans="1:54" ht="15.75" x14ac:dyDescent="0.25">
      <c r="A3" s="9">
        <v>1</v>
      </c>
      <c r="B3" s="10" t="s">
        <v>7</v>
      </c>
      <c r="C3" s="11"/>
      <c r="D3" s="11"/>
      <c r="E3" s="39">
        <v>2.83</v>
      </c>
      <c r="F3" s="11"/>
      <c r="G3" s="11"/>
      <c r="H3" s="13">
        <v>3125</v>
      </c>
    </row>
    <row r="4" spans="1:54" ht="15.75" x14ac:dyDescent="0.25">
      <c r="A4" s="9">
        <v>2</v>
      </c>
      <c r="B4" s="10" t="s">
        <v>8</v>
      </c>
      <c r="C4" s="11"/>
      <c r="D4" s="11"/>
      <c r="E4" s="40">
        <v>2.76</v>
      </c>
      <c r="F4" s="11"/>
      <c r="G4" s="28"/>
      <c r="H4" s="13">
        <v>3210</v>
      </c>
    </row>
    <row r="5" spans="1:54" ht="15.75" x14ac:dyDescent="0.25">
      <c r="A5" s="9">
        <v>3</v>
      </c>
      <c r="B5" s="10" t="s">
        <v>9</v>
      </c>
      <c r="C5" s="15"/>
      <c r="D5" s="12"/>
      <c r="E5" s="40">
        <v>2.82</v>
      </c>
      <c r="F5" s="12"/>
      <c r="G5" s="27"/>
      <c r="H5" s="13">
        <v>3212</v>
      </c>
    </row>
    <row r="6" spans="1:54" ht="15.75" x14ac:dyDescent="0.25">
      <c r="A6" s="9">
        <v>4</v>
      </c>
      <c r="B6" s="10" t="s">
        <v>10</v>
      </c>
      <c r="C6" s="16"/>
      <c r="D6" s="12"/>
      <c r="E6" s="40">
        <v>2.76</v>
      </c>
      <c r="F6" s="12"/>
      <c r="G6" s="27"/>
      <c r="H6" s="13">
        <v>3214</v>
      </c>
    </row>
    <row r="7" spans="1:54" ht="15.75" x14ac:dyDescent="0.25">
      <c r="A7" s="9">
        <v>5</v>
      </c>
      <c r="B7" s="10" t="s">
        <v>11</v>
      </c>
      <c r="C7" s="15"/>
      <c r="D7" s="12"/>
      <c r="E7" s="40">
        <v>2.76</v>
      </c>
      <c r="F7" s="12"/>
      <c r="G7" s="27"/>
      <c r="H7" s="13">
        <v>3218</v>
      </c>
    </row>
    <row r="8" spans="1:54" ht="15.75" x14ac:dyDescent="0.25">
      <c r="A8" s="9">
        <v>6</v>
      </c>
      <c r="B8" s="10" t="s">
        <v>12</v>
      </c>
      <c r="C8" s="15"/>
      <c r="D8" s="12"/>
      <c r="E8" s="40">
        <v>2.76</v>
      </c>
      <c r="F8" s="12"/>
      <c r="G8" s="27"/>
      <c r="H8" s="13">
        <v>3219</v>
      </c>
    </row>
    <row r="9" spans="1:54" ht="15.75" x14ac:dyDescent="0.25">
      <c r="A9" s="9">
        <v>7</v>
      </c>
      <c r="B9" s="10" t="s">
        <v>13</v>
      </c>
      <c r="C9" s="15" t="s">
        <v>14</v>
      </c>
      <c r="D9" s="12"/>
      <c r="E9" s="45">
        <v>2.83</v>
      </c>
      <c r="F9" s="27">
        <v>1.1499999999999999</v>
      </c>
      <c r="G9" s="27"/>
      <c r="H9" s="13">
        <v>3316</v>
      </c>
    </row>
    <row r="10" spans="1:54" s="17" customFormat="1" ht="15.75" x14ac:dyDescent="0.25">
      <c r="A10" s="9">
        <v>8</v>
      </c>
      <c r="B10" s="10" t="s">
        <v>15</v>
      </c>
      <c r="C10" s="15"/>
      <c r="D10" s="12"/>
      <c r="E10" s="45">
        <v>2.83</v>
      </c>
      <c r="F10" s="27"/>
      <c r="G10" s="27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</row>
    <row r="11" spans="1:54" ht="15.75" x14ac:dyDescent="0.25">
      <c r="A11" s="9">
        <v>9</v>
      </c>
      <c r="B11" s="10" t="s">
        <v>16</v>
      </c>
      <c r="C11" s="15"/>
      <c r="D11" s="12"/>
      <c r="E11" s="45">
        <v>2.83</v>
      </c>
      <c r="F11" s="27"/>
      <c r="G11" s="27"/>
      <c r="H11" s="13">
        <v>3410</v>
      </c>
    </row>
    <row r="12" spans="1:54" ht="15.75" x14ac:dyDescent="0.25">
      <c r="A12" s="9">
        <v>10</v>
      </c>
      <c r="B12" s="10" t="s">
        <v>17</v>
      </c>
      <c r="C12" s="15" t="s">
        <v>14</v>
      </c>
      <c r="D12" s="12"/>
      <c r="E12" s="45">
        <v>2.83</v>
      </c>
      <c r="F12" s="27"/>
      <c r="G12" s="27"/>
      <c r="H12" s="13">
        <v>3414</v>
      </c>
    </row>
    <row r="13" spans="1:54" ht="15.75" x14ac:dyDescent="0.25">
      <c r="A13" s="9">
        <v>11</v>
      </c>
      <c r="B13" s="10" t="s">
        <v>18</v>
      </c>
      <c r="C13" s="15"/>
      <c r="D13" s="12"/>
      <c r="E13" s="40">
        <v>2.75</v>
      </c>
      <c r="F13" s="27"/>
      <c r="G13" s="27"/>
      <c r="H13" s="13">
        <v>3421</v>
      </c>
    </row>
    <row r="14" spans="1:54" s="17" customFormat="1" ht="15.75" x14ac:dyDescent="0.25">
      <c r="A14" s="9">
        <v>12</v>
      </c>
      <c r="B14" s="10" t="s">
        <v>19</v>
      </c>
      <c r="C14" s="15"/>
      <c r="D14" s="15"/>
      <c r="E14" s="45">
        <v>2.86</v>
      </c>
      <c r="F14" s="27"/>
      <c r="G14" s="27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</row>
    <row r="15" spans="1:54" ht="15.75" x14ac:dyDescent="0.25">
      <c r="A15" s="9">
        <v>13</v>
      </c>
      <c r="B15" s="10" t="s">
        <v>20</v>
      </c>
      <c r="C15" s="12"/>
      <c r="D15" s="12"/>
      <c r="E15" s="45">
        <v>2.83</v>
      </c>
      <c r="F15" s="27"/>
      <c r="G15" s="27"/>
      <c r="H15" s="13">
        <v>3810</v>
      </c>
    </row>
    <row r="16" spans="1:54" ht="15.75" x14ac:dyDescent="0.25">
      <c r="A16" s="9">
        <v>14</v>
      </c>
      <c r="B16" s="10" t="s">
        <v>21</v>
      </c>
      <c r="C16" s="15"/>
      <c r="D16" s="15"/>
      <c r="E16" s="45">
        <v>2.83</v>
      </c>
      <c r="F16" s="27"/>
      <c r="G16" s="27"/>
      <c r="H16" s="13">
        <v>3811</v>
      </c>
    </row>
    <row r="17" spans="1:54" s="17" customFormat="1" ht="15.75" x14ac:dyDescent="0.25">
      <c r="A17" s="9">
        <v>15</v>
      </c>
      <c r="B17" s="10" t="s">
        <v>22</v>
      </c>
      <c r="C17" s="15">
        <v>2.44</v>
      </c>
      <c r="D17" s="15"/>
      <c r="E17" s="45">
        <v>2.87</v>
      </c>
      <c r="F17" s="27">
        <v>1.1499999999999999</v>
      </c>
      <c r="G17" s="27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</row>
    <row r="18" spans="1:54" ht="15.75" x14ac:dyDescent="0.25">
      <c r="A18" s="9">
        <v>16</v>
      </c>
      <c r="B18" s="10" t="s">
        <v>23</v>
      </c>
      <c r="C18" s="15">
        <v>2.44</v>
      </c>
      <c r="D18" s="15"/>
      <c r="E18" s="45">
        <v>2.72</v>
      </c>
      <c r="F18" s="27">
        <v>1.17</v>
      </c>
      <c r="G18" s="27">
        <v>3.69</v>
      </c>
      <c r="H18" s="13">
        <v>3903</v>
      </c>
    </row>
    <row r="19" spans="1:54" ht="15.75" x14ac:dyDescent="0.25">
      <c r="A19" s="9">
        <v>17</v>
      </c>
      <c r="B19" s="10" t="s">
        <v>24</v>
      </c>
      <c r="C19" s="15"/>
      <c r="D19" s="15"/>
      <c r="E19" s="45">
        <v>2.89</v>
      </c>
      <c r="F19" s="27">
        <v>1.1399999999999999</v>
      </c>
      <c r="G19" s="27">
        <v>3.69</v>
      </c>
      <c r="H19" s="13">
        <v>3907</v>
      </c>
    </row>
    <row r="20" spans="1:54" ht="15.75" x14ac:dyDescent="0.25">
      <c r="A20" s="9">
        <v>18</v>
      </c>
      <c r="B20" s="10" t="s">
        <v>25</v>
      </c>
      <c r="C20" s="15">
        <v>2.4900000000000002</v>
      </c>
      <c r="D20" s="15"/>
      <c r="E20" s="45">
        <v>2.84</v>
      </c>
      <c r="F20" s="27">
        <v>1.1399999999999999</v>
      </c>
      <c r="G20" s="27"/>
      <c r="H20" s="13">
        <v>3909</v>
      </c>
    </row>
    <row r="21" spans="1:54" s="4" customFormat="1" ht="15.75" x14ac:dyDescent="0.25">
      <c r="A21" s="9">
        <v>19</v>
      </c>
      <c r="B21" s="10" t="s">
        <v>26</v>
      </c>
      <c r="C21" s="15">
        <v>2.4900000000000002</v>
      </c>
      <c r="D21" s="15"/>
      <c r="E21" s="45">
        <v>2.82</v>
      </c>
      <c r="F21" s="27">
        <v>1.1599999999999999</v>
      </c>
      <c r="G21" s="27"/>
      <c r="H21" s="13">
        <v>3911</v>
      </c>
    </row>
    <row r="22" spans="1:54" ht="15.75" x14ac:dyDescent="0.25">
      <c r="A22" s="9">
        <v>20</v>
      </c>
      <c r="B22" s="10" t="s">
        <v>27</v>
      </c>
      <c r="C22" s="15"/>
      <c r="D22" s="15"/>
      <c r="E22" s="40">
        <v>2.8</v>
      </c>
      <c r="F22" s="27"/>
      <c r="G22" s="27"/>
      <c r="H22" s="13">
        <v>3912</v>
      </c>
    </row>
    <row r="23" spans="1:54" ht="15.75" x14ac:dyDescent="0.25">
      <c r="A23" s="9">
        <v>21</v>
      </c>
      <c r="B23" s="10" t="s">
        <v>28</v>
      </c>
      <c r="C23" s="15">
        <v>2.52</v>
      </c>
      <c r="D23" s="15"/>
      <c r="E23" s="45">
        <v>2.81</v>
      </c>
      <c r="F23" s="27"/>
      <c r="G23" s="27"/>
      <c r="H23" s="13">
        <v>3913</v>
      </c>
    </row>
    <row r="24" spans="1:54" s="17" customFormat="1" ht="15.75" x14ac:dyDescent="0.25">
      <c r="A24" s="9">
        <v>22</v>
      </c>
      <c r="B24" s="10" t="s">
        <v>29</v>
      </c>
      <c r="C24" s="15">
        <v>2.46</v>
      </c>
      <c r="D24" s="15"/>
      <c r="E24" s="45">
        <v>2.87</v>
      </c>
      <c r="F24" s="27">
        <v>1.17</v>
      </c>
      <c r="G24" s="27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</row>
    <row r="25" spans="1:54" s="17" customFormat="1" ht="15.75" x14ac:dyDescent="0.25">
      <c r="A25" s="9">
        <v>23</v>
      </c>
      <c r="B25" s="10" t="s">
        <v>30</v>
      </c>
      <c r="C25" s="15">
        <v>2.5499999999999998</v>
      </c>
      <c r="D25" s="15"/>
      <c r="E25" s="45">
        <v>2.76</v>
      </c>
      <c r="F25" s="27">
        <v>1.17</v>
      </c>
      <c r="G25" s="27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</row>
    <row r="26" spans="1:54" ht="15.75" x14ac:dyDescent="0.25">
      <c r="A26" s="9">
        <v>24</v>
      </c>
      <c r="B26" s="10" t="s">
        <v>31</v>
      </c>
      <c r="C26" s="15"/>
      <c r="D26" s="15"/>
      <c r="E26" s="45"/>
      <c r="F26" s="27">
        <v>1.17</v>
      </c>
      <c r="G26" s="27">
        <v>3.69</v>
      </c>
      <c r="H26" s="13">
        <v>3919</v>
      </c>
    </row>
    <row r="27" spans="1:54" ht="15.75" x14ac:dyDescent="0.25">
      <c r="A27" s="9">
        <v>25</v>
      </c>
      <c r="B27" s="10" t="s">
        <v>32</v>
      </c>
      <c r="C27" s="15"/>
      <c r="D27" s="15"/>
      <c r="E27" s="40">
        <v>2.8</v>
      </c>
      <c r="F27" s="27"/>
      <c r="G27" s="27"/>
      <c r="H27" s="13">
        <v>3920</v>
      </c>
    </row>
    <row r="28" spans="1:54" s="17" customFormat="1" ht="15.75" x14ac:dyDescent="0.25">
      <c r="A28" s="9">
        <v>26</v>
      </c>
      <c r="B28" s="10" t="s">
        <v>33</v>
      </c>
      <c r="C28" s="15">
        <v>2.5299999999999998</v>
      </c>
      <c r="D28" s="15"/>
      <c r="E28" s="45">
        <v>2.85</v>
      </c>
      <c r="F28" s="27">
        <v>1.1499999999999999</v>
      </c>
      <c r="G28" s="27">
        <v>3.69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</row>
    <row r="29" spans="1:54" ht="15.75" x14ac:dyDescent="0.25">
      <c r="A29" s="9">
        <v>27</v>
      </c>
      <c r="B29" s="10" t="s">
        <v>34</v>
      </c>
      <c r="C29" s="15">
        <v>2.5</v>
      </c>
      <c r="D29" s="15"/>
      <c r="E29" s="45">
        <v>2.85</v>
      </c>
      <c r="F29" s="27">
        <v>1.1499999999999999</v>
      </c>
      <c r="G29" s="12">
        <v>3.69</v>
      </c>
      <c r="H29" s="13">
        <v>3925</v>
      </c>
    </row>
    <row r="30" spans="1:54" s="17" customFormat="1" ht="15.75" x14ac:dyDescent="0.25">
      <c r="A30" s="9">
        <v>28</v>
      </c>
      <c r="B30" s="10" t="s">
        <v>35</v>
      </c>
      <c r="C30" s="15">
        <v>2.5</v>
      </c>
      <c r="D30" s="15"/>
      <c r="E30" s="45">
        <v>2.86</v>
      </c>
      <c r="F30" s="27">
        <v>1.1599999999999999</v>
      </c>
      <c r="G30" s="12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</row>
    <row r="31" spans="1:54" s="17" customFormat="1" ht="15.75" x14ac:dyDescent="0.25">
      <c r="A31" s="9">
        <v>29</v>
      </c>
      <c r="B31" s="10" t="s">
        <v>36</v>
      </c>
      <c r="C31" s="15">
        <v>2.5299999999999998</v>
      </c>
      <c r="D31" s="12">
        <v>2.89</v>
      </c>
      <c r="E31" s="45">
        <v>2.85</v>
      </c>
      <c r="F31" s="27">
        <v>1.17</v>
      </c>
      <c r="G31" s="12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</row>
    <row r="32" spans="1:54" s="17" customFormat="1" ht="15.75" x14ac:dyDescent="0.25">
      <c r="A32" s="9">
        <v>30</v>
      </c>
      <c r="B32" s="10" t="s">
        <v>37</v>
      </c>
      <c r="C32" s="15">
        <v>2.46</v>
      </c>
      <c r="D32" s="12">
        <v>2.89</v>
      </c>
      <c r="E32" s="45">
        <v>2.76</v>
      </c>
      <c r="F32" s="27">
        <v>1.1599999999999999</v>
      </c>
      <c r="G32" s="12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</row>
    <row r="33" spans="1:54" s="17" customFormat="1" ht="15.75" x14ac:dyDescent="0.25">
      <c r="A33" s="9">
        <v>31</v>
      </c>
      <c r="B33" s="10" t="s">
        <v>38</v>
      </c>
      <c r="C33" s="15">
        <v>2.5499999999999998</v>
      </c>
      <c r="D33" s="12"/>
      <c r="E33" s="45">
        <v>2.89</v>
      </c>
      <c r="F33" s="27">
        <v>1.19</v>
      </c>
      <c r="G33" s="12">
        <v>2.4900000000000002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</row>
    <row r="34" spans="1:54" s="17" customFormat="1" ht="15.75" x14ac:dyDescent="0.25">
      <c r="A34" s="9">
        <v>32</v>
      </c>
      <c r="B34" s="10" t="s">
        <v>39</v>
      </c>
      <c r="C34" s="15">
        <v>2.4700000000000002</v>
      </c>
      <c r="D34" s="12">
        <v>2.89</v>
      </c>
      <c r="E34" s="45">
        <v>2.74</v>
      </c>
      <c r="F34" s="27">
        <v>1.1599999999999999</v>
      </c>
      <c r="G34" s="12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</row>
    <row r="35" spans="1:54" ht="16.5" thickBot="1" x14ac:dyDescent="0.3">
      <c r="A35" s="9">
        <v>33</v>
      </c>
      <c r="B35" s="10" t="s">
        <v>40</v>
      </c>
      <c r="C35" s="15">
        <v>2.5499999999999998</v>
      </c>
      <c r="D35" s="15"/>
      <c r="E35" s="45">
        <v>2.88</v>
      </c>
      <c r="F35" s="27">
        <v>1.19</v>
      </c>
      <c r="G35" s="12"/>
      <c r="H35" s="13">
        <v>3935</v>
      </c>
    </row>
    <row r="36" spans="1:54" ht="18" x14ac:dyDescent="0.25">
      <c r="A36" s="18"/>
      <c r="B36" s="19" t="s">
        <v>41</v>
      </c>
      <c r="C36" s="20">
        <f>AVERAGE(C3:C35)</f>
        <v>2.4986666666666664</v>
      </c>
      <c r="D36" s="20">
        <f>AVERAGE(D3:D35)</f>
        <v>2.89</v>
      </c>
      <c r="E36" s="42">
        <f>AVERAGE(E3:E35)</f>
        <v>2.8168749999999987</v>
      </c>
      <c r="F36" s="20">
        <f>AVERAGE(F3:F35)</f>
        <v>1.161764705882353</v>
      </c>
      <c r="G36" s="21"/>
      <c r="H36" s="13"/>
    </row>
    <row r="37" spans="1:54" ht="18.75" thickBot="1" x14ac:dyDescent="0.3">
      <c r="A37" s="22"/>
      <c r="B37" s="19" t="s">
        <v>42</v>
      </c>
      <c r="C37" s="23">
        <f>C36/1.2</f>
        <v>2.0822222222222222</v>
      </c>
      <c r="D37" s="23">
        <f>D36/1.2</f>
        <v>2.4083333333333337</v>
      </c>
      <c r="E37" s="43">
        <f>E36/1.2</f>
        <v>2.3473958333333322</v>
      </c>
      <c r="F37" s="23">
        <f>F36/1.2</f>
        <v>0.9681372549019609</v>
      </c>
      <c r="G37" s="21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sheetPr codeName="Sheet100"/>
  <dimension ref="A1:BB37"/>
  <sheetViews>
    <sheetView zoomScale="90" zoomScaleNormal="90" workbookViewId="0">
      <selection activeCell="D15" sqref="D15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28515625" style="4" bestFit="1" customWidth="1"/>
    <col min="4" max="4" width="14.7109375" style="4" bestFit="1" customWidth="1"/>
    <col min="5" max="5" width="14.7109375" style="44" customWidth="1"/>
    <col min="6" max="6" width="16.28515625" style="4" bestFit="1" customWidth="1"/>
    <col min="7" max="7" width="13" style="4" bestFit="1" customWidth="1"/>
    <col min="8" max="8" width="6.42578125" style="4" bestFit="1" customWidth="1"/>
    <col min="9" max="54" width="8.7109375" style="4"/>
  </cols>
  <sheetData>
    <row r="1" spans="1:54" ht="15.75" x14ac:dyDescent="0.25">
      <c r="A1" s="61"/>
      <c r="B1" s="62"/>
      <c r="C1" s="62"/>
      <c r="D1" s="62"/>
      <c r="E1" s="63"/>
      <c r="F1" s="1"/>
      <c r="G1" s="2"/>
      <c r="H1" s="3"/>
    </row>
    <row r="2" spans="1:54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8" t="s">
        <v>6</v>
      </c>
    </row>
    <row r="3" spans="1:54" ht="15.75" x14ac:dyDescent="0.25">
      <c r="A3" s="9">
        <v>1</v>
      </c>
      <c r="B3" s="10" t="s">
        <v>7</v>
      </c>
      <c r="C3" s="11"/>
      <c r="D3" s="11"/>
      <c r="E3" s="39">
        <v>2.83</v>
      </c>
      <c r="F3" s="11"/>
      <c r="G3" s="11"/>
      <c r="H3" s="13">
        <v>3125</v>
      </c>
    </row>
    <row r="4" spans="1:54" ht="15.75" x14ac:dyDescent="0.25">
      <c r="A4" s="9">
        <v>2</v>
      </c>
      <c r="B4" s="10" t="s">
        <v>8</v>
      </c>
      <c r="C4" s="11"/>
      <c r="D4" s="11"/>
      <c r="E4" s="39">
        <v>2.79</v>
      </c>
      <c r="F4" s="11"/>
      <c r="G4" s="28"/>
      <c r="H4" s="13">
        <v>3210</v>
      </c>
    </row>
    <row r="5" spans="1:54" ht="15.75" x14ac:dyDescent="0.25">
      <c r="A5" s="9">
        <v>3</v>
      </c>
      <c r="B5" s="10" t="s">
        <v>9</v>
      </c>
      <c r="C5" s="15"/>
      <c r="D5" s="12"/>
      <c r="E5" s="39">
        <v>2.85</v>
      </c>
      <c r="F5" s="12"/>
      <c r="G5" s="27"/>
      <c r="H5" s="13">
        <v>3212</v>
      </c>
    </row>
    <row r="6" spans="1:54" ht="15.75" x14ac:dyDescent="0.25">
      <c r="A6" s="9">
        <v>4</v>
      </c>
      <c r="B6" s="10" t="s">
        <v>10</v>
      </c>
      <c r="C6" s="16"/>
      <c r="D6" s="12"/>
      <c r="E6" s="39">
        <v>2.8</v>
      </c>
      <c r="F6" s="12"/>
      <c r="G6" s="27"/>
      <c r="H6" s="13">
        <v>3214</v>
      </c>
    </row>
    <row r="7" spans="1:54" ht="15.75" x14ac:dyDescent="0.25">
      <c r="A7" s="9">
        <v>5</v>
      </c>
      <c r="B7" s="10" t="s">
        <v>11</v>
      </c>
      <c r="C7" s="15"/>
      <c r="D7" s="12"/>
      <c r="E7" s="39">
        <v>2.8</v>
      </c>
      <c r="F7" s="12"/>
      <c r="G7" s="27"/>
      <c r="H7" s="13">
        <v>3218</v>
      </c>
    </row>
    <row r="8" spans="1:54" ht="15.75" x14ac:dyDescent="0.25">
      <c r="A8" s="9">
        <v>6</v>
      </c>
      <c r="B8" s="10" t="s">
        <v>12</v>
      </c>
      <c r="C8" s="15"/>
      <c r="D8" s="12"/>
      <c r="E8" s="39">
        <v>2.79</v>
      </c>
      <c r="F8" s="12"/>
      <c r="G8" s="27"/>
      <c r="H8" s="13">
        <v>3219</v>
      </c>
    </row>
    <row r="9" spans="1:54" ht="15.75" x14ac:dyDescent="0.25">
      <c r="A9" s="9">
        <v>7</v>
      </c>
      <c r="B9" s="10" t="s">
        <v>13</v>
      </c>
      <c r="C9" s="15" t="s">
        <v>14</v>
      </c>
      <c r="D9" s="12"/>
      <c r="E9" s="39">
        <v>2.83</v>
      </c>
      <c r="F9" s="25">
        <v>1.1499999999999999</v>
      </c>
      <c r="G9" s="27"/>
      <c r="H9" s="13">
        <v>3316</v>
      </c>
    </row>
    <row r="10" spans="1:54" s="17" customFormat="1" ht="15.75" x14ac:dyDescent="0.25">
      <c r="A10" s="9">
        <v>8</v>
      </c>
      <c r="B10" s="10" t="s">
        <v>15</v>
      </c>
      <c r="C10" s="15"/>
      <c r="D10" s="12"/>
      <c r="E10" s="39">
        <v>2.83</v>
      </c>
      <c r="F10" s="12"/>
      <c r="G10" s="27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</row>
    <row r="11" spans="1:54" ht="15.75" x14ac:dyDescent="0.25">
      <c r="A11" s="9">
        <v>9</v>
      </c>
      <c r="B11" s="10" t="s">
        <v>16</v>
      </c>
      <c r="C11" s="15"/>
      <c r="D11" s="12"/>
      <c r="E11" s="39">
        <v>2.83</v>
      </c>
      <c r="F11" s="12"/>
      <c r="G11" s="27"/>
      <c r="H11" s="13">
        <v>3410</v>
      </c>
    </row>
    <row r="12" spans="1:54" ht="15.75" x14ac:dyDescent="0.25">
      <c r="A12" s="9">
        <v>10</v>
      </c>
      <c r="B12" s="10" t="s">
        <v>17</v>
      </c>
      <c r="C12" s="15" t="s">
        <v>14</v>
      </c>
      <c r="D12" s="12"/>
      <c r="E12" s="39">
        <v>2.83</v>
      </c>
      <c r="F12" s="12"/>
      <c r="G12" s="27"/>
      <c r="H12" s="13">
        <v>3414</v>
      </c>
    </row>
    <row r="13" spans="1:54" ht="15.75" x14ac:dyDescent="0.25">
      <c r="A13" s="9">
        <v>11</v>
      </c>
      <c r="B13" s="10" t="s">
        <v>18</v>
      </c>
      <c r="C13" s="15"/>
      <c r="D13" s="12"/>
      <c r="E13" s="39">
        <v>2.77</v>
      </c>
      <c r="F13" s="12"/>
      <c r="G13" s="27"/>
      <c r="H13" s="13">
        <v>3421</v>
      </c>
    </row>
    <row r="14" spans="1:54" s="17" customFormat="1" ht="15.75" x14ac:dyDescent="0.25">
      <c r="A14" s="9">
        <v>12</v>
      </c>
      <c r="B14" s="10" t="s">
        <v>19</v>
      </c>
      <c r="C14" s="15"/>
      <c r="D14" s="15"/>
      <c r="E14" s="39">
        <v>2.86</v>
      </c>
      <c r="F14" s="12"/>
      <c r="G14" s="27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</row>
    <row r="15" spans="1:54" ht="15.75" x14ac:dyDescent="0.25">
      <c r="A15" s="9">
        <v>13</v>
      </c>
      <c r="B15" s="10" t="s">
        <v>20</v>
      </c>
      <c r="C15" s="12"/>
      <c r="D15" s="12"/>
      <c r="E15" s="39">
        <v>2.83</v>
      </c>
      <c r="F15" s="12"/>
      <c r="G15" s="27"/>
      <c r="H15" s="13">
        <v>3810</v>
      </c>
    </row>
    <row r="16" spans="1:54" ht="15.75" x14ac:dyDescent="0.25">
      <c r="A16" s="9">
        <v>14</v>
      </c>
      <c r="B16" s="10" t="s">
        <v>21</v>
      </c>
      <c r="C16" s="15"/>
      <c r="D16" s="15"/>
      <c r="E16" s="39">
        <v>2.83</v>
      </c>
      <c r="F16" s="12"/>
      <c r="G16" s="27"/>
      <c r="H16" s="13">
        <v>3811</v>
      </c>
    </row>
    <row r="17" spans="1:54" s="17" customFormat="1" ht="15.75" x14ac:dyDescent="0.25">
      <c r="A17" s="9">
        <v>15</v>
      </c>
      <c r="B17" s="10" t="s">
        <v>22</v>
      </c>
      <c r="C17" s="15">
        <v>2.44</v>
      </c>
      <c r="D17" s="15"/>
      <c r="E17" s="39">
        <v>2.87</v>
      </c>
      <c r="F17" s="25">
        <v>1.1499999999999999</v>
      </c>
      <c r="G17" s="27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</row>
    <row r="18" spans="1:54" ht="15.75" x14ac:dyDescent="0.25">
      <c r="A18" s="9">
        <v>16</v>
      </c>
      <c r="B18" s="10" t="s">
        <v>23</v>
      </c>
      <c r="C18" s="15">
        <v>2.44</v>
      </c>
      <c r="D18" s="15"/>
      <c r="E18" s="39">
        <v>2.72</v>
      </c>
      <c r="F18" s="25">
        <v>1.17</v>
      </c>
      <c r="G18" s="27">
        <v>3.69</v>
      </c>
      <c r="H18" s="13">
        <v>3903</v>
      </c>
    </row>
    <row r="19" spans="1:54" ht="15.75" x14ac:dyDescent="0.25">
      <c r="A19" s="9">
        <v>17</v>
      </c>
      <c r="B19" s="10" t="s">
        <v>24</v>
      </c>
      <c r="C19" s="15"/>
      <c r="D19" s="15"/>
      <c r="E19" s="39">
        <v>2.89</v>
      </c>
      <c r="F19" s="25">
        <v>1.1399999999999999</v>
      </c>
      <c r="G19" s="27">
        <v>3.69</v>
      </c>
      <c r="H19" s="13">
        <v>3907</v>
      </c>
    </row>
    <row r="20" spans="1:54" ht="15.75" x14ac:dyDescent="0.25">
      <c r="A20" s="9">
        <v>18</v>
      </c>
      <c r="B20" s="10" t="s">
        <v>25</v>
      </c>
      <c r="C20" s="15">
        <v>2.4900000000000002</v>
      </c>
      <c r="D20" s="15"/>
      <c r="E20" s="40">
        <v>2.84</v>
      </c>
      <c r="F20" s="25">
        <v>1.1399999999999999</v>
      </c>
      <c r="G20" s="27"/>
      <c r="H20" s="13">
        <v>3909</v>
      </c>
    </row>
    <row r="21" spans="1:54" s="4" customFormat="1" ht="15.75" x14ac:dyDescent="0.25">
      <c r="A21" s="9">
        <v>19</v>
      </c>
      <c r="B21" s="10" t="s">
        <v>26</v>
      </c>
      <c r="C21" s="15">
        <v>2.4900000000000002</v>
      </c>
      <c r="D21" s="15"/>
      <c r="E21" s="40">
        <v>2.82</v>
      </c>
      <c r="F21" s="25">
        <v>1.1599999999999999</v>
      </c>
      <c r="G21" s="27"/>
      <c r="H21" s="13">
        <v>3911</v>
      </c>
    </row>
    <row r="22" spans="1:54" ht="15.75" x14ac:dyDescent="0.25">
      <c r="A22" s="9">
        <v>20</v>
      </c>
      <c r="B22" s="10" t="s">
        <v>27</v>
      </c>
      <c r="C22" s="15"/>
      <c r="D22" s="15"/>
      <c r="E22" s="39">
        <v>2.83</v>
      </c>
      <c r="F22" s="12"/>
      <c r="G22" s="27"/>
      <c r="H22" s="13">
        <v>3912</v>
      </c>
    </row>
    <row r="23" spans="1:54" ht="15.75" x14ac:dyDescent="0.25">
      <c r="A23" s="9">
        <v>21</v>
      </c>
      <c r="B23" s="10" t="s">
        <v>28</v>
      </c>
      <c r="C23" s="15">
        <v>2.52</v>
      </c>
      <c r="D23" s="15"/>
      <c r="E23" s="40">
        <v>2.81</v>
      </c>
      <c r="F23" s="12"/>
      <c r="G23" s="27"/>
      <c r="H23" s="13">
        <v>3913</v>
      </c>
    </row>
    <row r="24" spans="1:54" s="17" customFormat="1" ht="15.75" x14ac:dyDescent="0.25">
      <c r="A24" s="9">
        <v>22</v>
      </c>
      <c r="B24" s="10" t="s">
        <v>29</v>
      </c>
      <c r="C24" s="15">
        <v>2.46</v>
      </c>
      <c r="D24" s="15"/>
      <c r="E24" s="39">
        <v>2.87</v>
      </c>
      <c r="F24" s="25">
        <v>1.17</v>
      </c>
      <c r="G24" s="27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</row>
    <row r="25" spans="1:54" s="17" customFormat="1" ht="15.75" x14ac:dyDescent="0.25">
      <c r="A25" s="9">
        <v>23</v>
      </c>
      <c r="B25" s="10" t="s">
        <v>30</v>
      </c>
      <c r="C25" s="15">
        <v>2.5499999999999998</v>
      </c>
      <c r="D25" s="15"/>
      <c r="E25" s="39">
        <v>2.76</v>
      </c>
      <c r="F25" s="25">
        <v>1.17</v>
      </c>
      <c r="G25" s="27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</row>
    <row r="26" spans="1:54" ht="15.75" x14ac:dyDescent="0.25">
      <c r="A26" s="9">
        <v>24</v>
      </c>
      <c r="B26" s="10" t="s">
        <v>31</v>
      </c>
      <c r="C26" s="15"/>
      <c r="D26" s="15"/>
      <c r="E26" s="39"/>
      <c r="F26" s="12">
        <v>1.17</v>
      </c>
      <c r="G26" s="27">
        <v>3.69</v>
      </c>
      <c r="H26" s="13">
        <v>3919</v>
      </c>
    </row>
    <row r="27" spans="1:54" ht="15.75" x14ac:dyDescent="0.25">
      <c r="A27" s="9">
        <v>25</v>
      </c>
      <c r="B27" s="10" t="s">
        <v>32</v>
      </c>
      <c r="C27" s="15"/>
      <c r="D27" s="15"/>
      <c r="E27" s="39">
        <v>2.83</v>
      </c>
      <c r="F27" s="12"/>
      <c r="G27" s="27"/>
      <c r="H27" s="13">
        <v>3920</v>
      </c>
    </row>
    <row r="28" spans="1:54" s="17" customFormat="1" ht="15.75" x14ac:dyDescent="0.25">
      <c r="A28" s="9">
        <v>26</v>
      </c>
      <c r="B28" s="10" t="s">
        <v>33</v>
      </c>
      <c r="C28" s="15">
        <v>2.5299999999999998</v>
      </c>
      <c r="D28" s="15"/>
      <c r="E28" s="40">
        <v>2.85</v>
      </c>
      <c r="F28" s="25">
        <v>1.1499999999999999</v>
      </c>
      <c r="G28" s="27">
        <v>3.69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</row>
    <row r="29" spans="1:54" ht="15.75" x14ac:dyDescent="0.25">
      <c r="A29" s="9">
        <v>27</v>
      </c>
      <c r="B29" s="10" t="s">
        <v>34</v>
      </c>
      <c r="C29" s="15">
        <v>2.5</v>
      </c>
      <c r="D29" s="15"/>
      <c r="E29" s="39">
        <v>2.85</v>
      </c>
      <c r="F29" s="12">
        <v>1.1499999999999999</v>
      </c>
      <c r="G29" s="12">
        <v>3.69</v>
      </c>
      <c r="H29" s="13">
        <v>3925</v>
      </c>
    </row>
    <row r="30" spans="1:54" s="17" customFormat="1" ht="15.75" x14ac:dyDescent="0.25">
      <c r="A30" s="9">
        <v>28</v>
      </c>
      <c r="B30" s="10" t="s">
        <v>35</v>
      </c>
      <c r="C30" s="15">
        <v>2.5</v>
      </c>
      <c r="D30" s="15"/>
      <c r="E30" s="39">
        <v>2.86</v>
      </c>
      <c r="F30" s="12">
        <v>1.1599999999999999</v>
      </c>
      <c r="G30" s="12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</row>
    <row r="31" spans="1:54" s="17" customFormat="1" ht="15.75" x14ac:dyDescent="0.25">
      <c r="A31" s="9">
        <v>29</v>
      </c>
      <c r="B31" s="10" t="s">
        <v>36</v>
      </c>
      <c r="C31" s="15">
        <v>2.5299999999999998</v>
      </c>
      <c r="D31" s="12">
        <v>2.89</v>
      </c>
      <c r="E31" s="40">
        <v>2.85</v>
      </c>
      <c r="F31" s="25">
        <v>1.17</v>
      </c>
      <c r="G31" s="12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</row>
    <row r="32" spans="1:54" s="17" customFormat="1" ht="15.75" x14ac:dyDescent="0.25">
      <c r="A32" s="9">
        <v>30</v>
      </c>
      <c r="B32" s="10" t="s">
        <v>37</v>
      </c>
      <c r="C32" s="15">
        <v>2.46</v>
      </c>
      <c r="D32" s="12">
        <v>2.89</v>
      </c>
      <c r="E32" s="39">
        <v>2.76</v>
      </c>
      <c r="F32" s="25">
        <v>1.1599999999999999</v>
      </c>
      <c r="G32" s="12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</row>
    <row r="33" spans="1:54" s="17" customFormat="1" ht="15.75" x14ac:dyDescent="0.25">
      <c r="A33" s="9">
        <v>31</v>
      </c>
      <c r="B33" s="10" t="s">
        <v>38</v>
      </c>
      <c r="C33" s="15">
        <v>2.5499999999999998</v>
      </c>
      <c r="D33" s="12"/>
      <c r="E33" s="39">
        <v>2.89</v>
      </c>
      <c r="F33" s="25">
        <v>1.19</v>
      </c>
      <c r="G33" s="12">
        <v>2.4900000000000002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</row>
    <row r="34" spans="1:54" s="17" customFormat="1" ht="15.75" x14ac:dyDescent="0.25">
      <c r="A34" s="9">
        <v>32</v>
      </c>
      <c r="B34" s="10" t="s">
        <v>39</v>
      </c>
      <c r="C34" s="15">
        <v>2.4700000000000002</v>
      </c>
      <c r="D34" s="12">
        <v>2.89</v>
      </c>
      <c r="E34" s="40">
        <v>2.74</v>
      </c>
      <c r="F34" s="25">
        <v>1.1599999999999999</v>
      </c>
      <c r="G34" s="12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</row>
    <row r="35" spans="1:54" ht="16.5" thickBot="1" x14ac:dyDescent="0.3">
      <c r="A35" s="9">
        <v>33</v>
      </c>
      <c r="B35" s="10" t="s">
        <v>40</v>
      </c>
      <c r="C35" s="15">
        <v>2.5499999999999998</v>
      </c>
      <c r="D35" s="15"/>
      <c r="E35" s="39">
        <v>2.88</v>
      </c>
      <c r="F35" s="25">
        <v>1.19</v>
      </c>
      <c r="G35" s="12"/>
      <c r="H35" s="13">
        <v>3935</v>
      </c>
    </row>
    <row r="36" spans="1:54" ht="18" x14ac:dyDescent="0.25">
      <c r="A36" s="18"/>
      <c r="B36" s="19" t="s">
        <v>41</v>
      </c>
      <c r="C36" s="20">
        <f>AVERAGE(C3:C35)</f>
        <v>2.4986666666666664</v>
      </c>
      <c r="D36" s="20">
        <f>AVERAGE(D3:D35)</f>
        <v>2.89</v>
      </c>
      <c r="E36" s="42">
        <f>AVERAGE(E3:E35)</f>
        <v>2.8246874999999991</v>
      </c>
      <c r="F36" s="20">
        <f>AVERAGE(F3:F35)</f>
        <v>1.161764705882353</v>
      </c>
      <c r="G36" s="21"/>
      <c r="H36" s="13"/>
    </row>
    <row r="37" spans="1:54" ht="18.75" thickBot="1" x14ac:dyDescent="0.3">
      <c r="A37" s="22"/>
      <c r="B37" s="19" t="s">
        <v>42</v>
      </c>
      <c r="C37" s="23">
        <f>C36/1.2</f>
        <v>2.0822222222222222</v>
      </c>
      <c r="D37" s="23">
        <f>D36/1.2</f>
        <v>2.4083333333333337</v>
      </c>
      <c r="E37" s="43">
        <f>E36/1.2</f>
        <v>2.3539062499999992</v>
      </c>
      <c r="F37" s="23">
        <f>F36/1.2</f>
        <v>0.9681372549019609</v>
      </c>
      <c r="G37" s="21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4A2DFC-179F-4ACC-B6FE-D86F1F979F44}">
  <dimension ref="A1:BC25"/>
  <sheetViews>
    <sheetView zoomScaleNormal="100" workbookViewId="0">
      <selection activeCell="C35" sqref="C35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7109375" style="4" bestFit="1" customWidth="1"/>
    <col min="4" max="4" width="14.7109375" style="4" bestFit="1" customWidth="1"/>
    <col min="5" max="5" width="14.7109375" style="44" bestFit="1" customWidth="1"/>
    <col min="6" max="6" width="14.7109375" style="4" bestFit="1" customWidth="1"/>
    <col min="7" max="7" width="13" style="4" bestFit="1" customWidth="1"/>
    <col min="8" max="8" width="13" style="4" customWidth="1"/>
    <col min="9" max="9" width="6.42578125" style="4" bestFit="1" customWidth="1"/>
    <col min="10" max="55" width="8.7109375" style="4"/>
  </cols>
  <sheetData>
    <row r="1" spans="1:55" ht="15.75" x14ac:dyDescent="0.25">
      <c r="A1" s="61"/>
      <c r="B1" s="62"/>
      <c r="C1" s="62"/>
      <c r="D1" s="62"/>
      <c r="E1" s="63"/>
      <c r="F1" s="1"/>
      <c r="G1" s="2"/>
      <c r="H1" s="2"/>
      <c r="I1" s="3"/>
    </row>
    <row r="2" spans="1:55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6" t="s">
        <v>43</v>
      </c>
      <c r="I2" s="8" t="s">
        <v>6</v>
      </c>
    </row>
    <row r="3" spans="1:55" ht="15.75" x14ac:dyDescent="0.25">
      <c r="A3" s="9">
        <v>1</v>
      </c>
      <c r="B3" s="10" t="s">
        <v>7</v>
      </c>
      <c r="C3" s="11"/>
      <c r="D3" s="11"/>
      <c r="E3" s="39">
        <v>2.41</v>
      </c>
      <c r="F3" s="11"/>
      <c r="G3" s="11"/>
      <c r="H3" s="25">
        <v>1.99</v>
      </c>
      <c r="I3" s="13">
        <v>3125</v>
      </c>
    </row>
    <row r="4" spans="1:55" ht="15.75" x14ac:dyDescent="0.25">
      <c r="A4" s="9">
        <v>2</v>
      </c>
      <c r="B4" s="10" t="s">
        <v>8</v>
      </c>
      <c r="C4" s="11"/>
      <c r="D4" s="11"/>
      <c r="E4" s="39">
        <v>2.4500000000000002</v>
      </c>
      <c r="F4" s="11"/>
      <c r="G4" s="11"/>
      <c r="H4" s="12">
        <v>2.4</v>
      </c>
      <c r="I4" s="13">
        <v>3210</v>
      </c>
    </row>
    <row r="5" spans="1:55" ht="15.75" x14ac:dyDescent="0.25">
      <c r="A5" s="9">
        <v>3</v>
      </c>
      <c r="B5" s="10" t="s">
        <v>9</v>
      </c>
      <c r="C5" s="15"/>
      <c r="D5" s="12"/>
      <c r="E5" s="39">
        <v>2.42</v>
      </c>
      <c r="F5" s="12"/>
      <c r="G5" s="12"/>
      <c r="H5" s="25">
        <v>1.99</v>
      </c>
      <c r="I5" s="13">
        <v>3212</v>
      </c>
    </row>
    <row r="6" spans="1:55" ht="15.75" x14ac:dyDescent="0.25">
      <c r="A6" s="9">
        <v>4</v>
      </c>
      <c r="B6" s="10" t="s">
        <v>10</v>
      </c>
      <c r="C6" s="16"/>
      <c r="D6" s="12"/>
      <c r="E6" s="39">
        <v>2.4500000000000002</v>
      </c>
      <c r="F6" s="12"/>
      <c r="G6" s="12"/>
      <c r="H6" s="25">
        <v>1.99</v>
      </c>
      <c r="I6" s="13">
        <v>3214</v>
      </c>
    </row>
    <row r="7" spans="1:55" ht="15.75" x14ac:dyDescent="0.25">
      <c r="A7" s="9">
        <v>5</v>
      </c>
      <c r="B7" s="10" t="s">
        <v>11</v>
      </c>
      <c r="C7" s="15"/>
      <c r="D7" s="12"/>
      <c r="E7" s="39">
        <v>2.42</v>
      </c>
      <c r="F7" s="12"/>
      <c r="G7" s="12"/>
      <c r="H7" s="25">
        <v>1.99</v>
      </c>
      <c r="I7" s="13">
        <v>3218</v>
      </c>
    </row>
    <row r="8" spans="1:55" ht="15.75" x14ac:dyDescent="0.25">
      <c r="A8" s="9">
        <v>6</v>
      </c>
      <c r="B8" s="10" t="s">
        <v>12</v>
      </c>
      <c r="C8" s="15"/>
      <c r="D8" s="12"/>
      <c r="E8" s="39">
        <v>2.44</v>
      </c>
      <c r="F8" s="12"/>
      <c r="G8" s="12"/>
      <c r="H8" s="25">
        <v>1.99</v>
      </c>
      <c r="I8" s="13">
        <v>3219</v>
      </c>
    </row>
    <row r="9" spans="1:55" s="17" customFormat="1" ht="15.75" x14ac:dyDescent="0.25">
      <c r="A9" s="9">
        <v>7</v>
      </c>
      <c r="B9" s="10" t="s">
        <v>15</v>
      </c>
      <c r="C9" s="15"/>
      <c r="D9" s="12"/>
      <c r="E9" s="39">
        <v>2.44</v>
      </c>
      <c r="F9" s="12"/>
      <c r="G9" s="12"/>
      <c r="H9" s="12">
        <v>2.4</v>
      </c>
      <c r="I9" s="13">
        <v>3318</v>
      </c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</row>
    <row r="10" spans="1:55" s="17" customFormat="1" ht="15.75" x14ac:dyDescent="0.25">
      <c r="A10" s="9">
        <v>8</v>
      </c>
      <c r="B10" s="10" t="s">
        <v>19</v>
      </c>
      <c r="C10" s="15"/>
      <c r="D10" s="15"/>
      <c r="E10" s="39">
        <v>2.4300000000000002</v>
      </c>
      <c r="F10" s="12"/>
      <c r="G10" s="12"/>
      <c r="H10" s="12">
        <v>2.4</v>
      </c>
      <c r="I10" s="13">
        <v>3610</v>
      </c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</row>
    <row r="11" spans="1:55" s="17" customFormat="1" ht="15.75" x14ac:dyDescent="0.25">
      <c r="A11" s="9">
        <v>9</v>
      </c>
      <c r="B11" s="10" t="s">
        <v>22</v>
      </c>
      <c r="C11" s="15">
        <v>2.4500000000000002</v>
      </c>
      <c r="D11" s="15"/>
      <c r="E11" s="39">
        <v>2.44</v>
      </c>
      <c r="F11" s="12">
        <v>1.17</v>
      </c>
      <c r="G11" s="12"/>
      <c r="H11" s="12">
        <v>2.4</v>
      </c>
      <c r="I11" s="13">
        <v>3901</v>
      </c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</row>
    <row r="12" spans="1:55" ht="15.75" x14ac:dyDescent="0.25">
      <c r="A12" s="9">
        <v>10</v>
      </c>
      <c r="B12" s="10" t="s">
        <v>23</v>
      </c>
      <c r="C12" s="24">
        <v>2.29</v>
      </c>
      <c r="D12" s="15"/>
      <c r="E12" s="40">
        <v>2.29</v>
      </c>
      <c r="F12" s="25">
        <v>1.1200000000000001</v>
      </c>
      <c r="G12" s="12">
        <v>3.15</v>
      </c>
      <c r="H12" s="12">
        <v>2.4</v>
      </c>
      <c r="I12" s="13">
        <v>3903</v>
      </c>
    </row>
    <row r="13" spans="1:55" s="4" customFormat="1" ht="15.75" x14ac:dyDescent="0.25">
      <c r="A13" s="9">
        <v>11</v>
      </c>
      <c r="B13" s="10" t="s">
        <v>26</v>
      </c>
      <c r="C13" s="15">
        <v>2.4700000000000002</v>
      </c>
      <c r="D13" s="15"/>
      <c r="E13" s="40">
        <v>2.41</v>
      </c>
      <c r="F13" s="12">
        <v>1.17</v>
      </c>
      <c r="G13" s="12"/>
      <c r="H13" s="12">
        <v>2.4</v>
      </c>
      <c r="I13" s="13">
        <v>3911</v>
      </c>
    </row>
    <row r="14" spans="1:55" ht="15.75" x14ac:dyDescent="0.25">
      <c r="A14" s="9">
        <v>12</v>
      </c>
      <c r="B14" s="10" t="s">
        <v>28</v>
      </c>
      <c r="C14" s="24">
        <v>2.35</v>
      </c>
      <c r="D14" s="15"/>
      <c r="E14" s="40">
        <v>2.35</v>
      </c>
      <c r="F14" s="12"/>
      <c r="G14" s="12"/>
      <c r="H14" s="25">
        <v>1.2</v>
      </c>
      <c r="I14" s="13">
        <v>3913</v>
      </c>
    </row>
    <row r="15" spans="1:55" s="17" customFormat="1" ht="15.75" x14ac:dyDescent="0.25">
      <c r="A15" s="9">
        <v>13</v>
      </c>
      <c r="B15" s="10" t="s">
        <v>29</v>
      </c>
      <c r="C15" s="24">
        <v>2.4900000000000002</v>
      </c>
      <c r="D15" s="15"/>
      <c r="E15" s="40">
        <v>2.4500000000000002</v>
      </c>
      <c r="F15" s="12">
        <v>1.2</v>
      </c>
      <c r="G15" s="12"/>
      <c r="H15" s="12">
        <v>2.4</v>
      </c>
      <c r="I15" s="13">
        <v>3915</v>
      </c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</row>
    <row r="16" spans="1:55" s="17" customFormat="1" ht="15.75" x14ac:dyDescent="0.25">
      <c r="A16" s="9">
        <v>14</v>
      </c>
      <c r="B16" s="10" t="s">
        <v>30</v>
      </c>
      <c r="C16" s="24">
        <v>2.39</v>
      </c>
      <c r="D16" s="15"/>
      <c r="E16" s="40">
        <v>2.39</v>
      </c>
      <c r="F16" s="12">
        <v>1.17</v>
      </c>
      <c r="G16" s="12"/>
      <c r="H16" s="12">
        <v>2.4</v>
      </c>
      <c r="I16" s="13">
        <v>3917</v>
      </c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</row>
    <row r="17" spans="1:55" ht="15.75" x14ac:dyDescent="0.25">
      <c r="A17" s="9">
        <v>15</v>
      </c>
      <c r="B17" s="10" t="s">
        <v>31</v>
      </c>
      <c r="C17" s="15"/>
      <c r="D17" s="15"/>
      <c r="E17" s="39"/>
      <c r="F17" s="12">
        <v>1.17</v>
      </c>
      <c r="G17" s="12">
        <v>3.15</v>
      </c>
      <c r="H17" s="12"/>
      <c r="I17" s="13">
        <v>3919</v>
      </c>
    </row>
    <row r="18" spans="1:55" s="17" customFormat="1" ht="15.75" x14ac:dyDescent="0.25">
      <c r="A18" s="9">
        <v>16</v>
      </c>
      <c r="B18" s="10" t="s">
        <v>33</v>
      </c>
      <c r="C18" s="15">
        <v>2.4900000000000002</v>
      </c>
      <c r="D18" s="15"/>
      <c r="E18" s="40">
        <v>2.4300000000000002</v>
      </c>
      <c r="F18" s="12">
        <v>1.18</v>
      </c>
      <c r="G18" s="12">
        <v>3.15</v>
      </c>
      <c r="H18" s="12">
        <v>2.4</v>
      </c>
      <c r="I18" s="13">
        <v>3921</v>
      </c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</row>
    <row r="19" spans="1:55" ht="15.75" x14ac:dyDescent="0.25">
      <c r="A19" s="9">
        <v>17</v>
      </c>
      <c r="B19" s="10" t="s">
        <v>34</v>
      </c>
      <c r="C19" s="24">
        <v>2.3199999999999998</v>
      </c>
      <c r="D19" s="15"/>
      <c r="E19" s="40">
        <v>2.4300000000000002</v>
      </c>
      <c r="F19" s="12">
        <v>1.17</v>
      </c>
      <c r="G19" s="12">
        <v>3.15</v>
      </c>
      <c r="H19" s="12">
        <v>2.4</v>
      </c>
      <c r="I19" s="13">
        <v>3925</v>
      </c>
    </row>
    <row r="20" spans="1:55" s="17" customFormat="1" ht="15.75" x14ac:dyDescent="0.25">
      <c r="A20" s="9">
        <v>18</v>
      </c>
      <c r="B20" s="10" t="s">
        <v>35</v>
      </c>
      <c r="C20" s="24">
        <v>2.4500000000000002</v>
      </c>
      <c r="D20" s="15"/>
      <c r="E20" s="40">
        <v>2.42</v>
      </c>
      <c r="F20" s="25">
        <v>1.18</v>
      </c>
      <c r="G20" s="12"/>
      <c r="H20" s="12">
        <v>2.5299999999999998</v>
      </c>
      <c r="I20" s="13">
        <v>3927</v>
      </c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</row>
    <row r="21" spans="1:55" s="17" customFormat="1" ht="15.75" x14ac:dyDescent="0.25">
      <c r="A21" s="9">
        <v>19</v>
      </c>
      <c r="B21" s="10" t="s">
        <v>36</v>
      </c>
      <c r="C21" s="24">
        <v>2.52</v>
      </c>
      <c r="D21" s="12">
        <v>2.75</v>
      </c>
      <c r="E21" s="40">
        <v>2.52</v>
      </c>
      <c r="F21" s="25">
        <v>1.22</v>
      </c>
      <c r="G21" s="12"/>
      <c r="H21" s="12">
        <v>2.4</v>
      </c>
      <c r="I21" s="13">
        <v>3929</v>
      </c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</row>
    <row r="22" spans="1:55" s="17" customFormat="1" ht="15.75" x14ac:dyDescent="0.25">
      <c r="A22" s="9">
        <v>20</v>
      </c>
      <c r="B22" s="10" t="s">
        <v>37</v>
      </c>
      <c r="C22" s="15">
        <v>2.4900000000000002</v>
      </c>
      <c r="D22" s="12">
        <v>2.75</v>
      </c>
      <c r="E22" s="40">
        <v>2.46</v>
      </c>
      <c r="F22" s="12">
        <v>1.22</v>
      </c>
      <c r="G22" s="12"/>
      <c r="H22" s="12">
        <v>2.4</v>
      </c>
      <c r="I22" s="13">
        <v>3930</v>
      </c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</row>
    <row r="23" spans="1:55" s="17" customFormat="1" ht="15.75" x14ac:dyDescent="0.25">
      <c r="A23" s="9">
        <v>21</v>
      </c>
      <c r="B23" s="10" t="s">
        <v>38</v>
      </c>
      <c r="C23" s="15">
        <v>2.48</v>
      </c>
      <c r="D23" s="12"/>
      <c r="E23" s="39">
        <v>2.4500000000000002</v>
      </c>
      <c r="F23" s="12">
        <v>1.19</v>
      </c>
      <c r="G23" s="12">
        <v>2.99</v>
      </c>
      <c r="H23" s="12">
        <v>2.4</v>
      </c>
      <c r="I23" s="13">
        <v>3931</v>
      </c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</row>
    <row r="24" spans="1:55" s="17" customFormat="1" ht="15.75" x14ac:dyDescent="0.25">
      <c r="A24" s="9">
        <v>22</v>
      </c>
      <c r="B24" s="10" t="s">
        <v>39</v>
      </c>
      <c r="C24" s="15">
        <v>2.4300000000000002</v>
      </c>
      <c r="D24" s="12">
        <v>2.75</v>
      </c>
      <c r="E24" s="39">
        <v>2.4300000000000002</v>
      </c>
      <c r="F24" s="12">
        <v>1.19</v>
      </c>
      <c r="G24" s="12"/>
      <c r="H24" s="12">
        <v>2.4</v>
      </c>
      <c r="I24" s="13">
        <v>3933</v>
      </c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</row>
    <row r="25" spans="1:55" ht="15.75" x14ac:dyDescent="0.25">
      <c r="A25" s="9">
        <v>23</v>
      </c>
      <c r="B25" s="10" t="s">
        <v>40</v>
      </c>
      <c r="C25" s="15">
        <v>2.4700000000000002</v>
      </c>
      <c r="D25" s="15"/>
      <c r="E25" s="40">
        <v>2.44</v>
      </c>
      <c r="F25" s="12">
        <v>1.17</v>
      </c>
      <c r="G25" s="12"/>
      <c r="H25" s="12">
        <v>2.4</v>
      </c>
      <c r="I25" s="13">
        <v>3935</v>
      </c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sheetPr codeName="Sheet101"/>
  <dimension ref="A1:BB37"/>
  <sheetViews>
    <sheetView zoomScale="90" zoomScaleNormal="90" workbookViewId="0">
      <selection activeCell="F20" sqref="F20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28515625" style="4" bestFit="1" customWidth="1"/>
    <col min="4" max="4" width="14.7109375" style="4" bestFit="1" customWidth="1"/>
    <col min="5" max="5" width="14.7109375" style="44" customWidth="1"/>
    <col min="6" max="6" width="16.28515625" style="4" bestFit="1" customWidth="1"/>
    <col min="7" max="7" width="13" style="4" bestFit="1" customWidth="1"/>
    <col min="8" max="8" width="6.42578125" style="4" bestFit="1" customWidth="1"/>
    <col min="9" max="54" width="8.7109375" style="4"/>
  </cols>
  <sheetData>
    <row r="1" spans="1:54" ht="15.75" x14ac:dyDescent="0.25">
      <c r="A1" s="61"/>
      <c r="B1" s="62"/>
      <c r="C1" s="62"/>
      <c r="D1" s="62"/>
      <c r="E1" s="63"/>
      <c r="F1" s="1"/>
      <c r="G1" s="2"/>
      <c r="H1" s="3"/>
    </row>
    <row r="2" spans="1:54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8" t="s">
        <v>6</v>
      </c>
    </row>
    <row r="3" spans="1:54" ht="15.75" x14ac:dyDescent="0.25">
      <c r="A3" s="9">
        <v>1</v>
      </c>
      <c r="B3" s="10" t="s">
        <v>7</v>
      </c>
      <c r="C3" s="11"/>
      <c r="D3" s="11"/>
      <c r="E3" s="39">
        <v>2.83</v>
      </c>
      <c r="F3" s="11"/>
      <c r="G3" s="11"/>
      <c r="H3" s="13">
        <v>3125</v>
      </c>
    </row>
    <row r="4" spans="1:54" ht="15.75" x14ac:dyDescent="0.25">
      <c r="A4" s="9">
        <v>2</v>
      </c>
      <c r="B4" s="10" t="s">
        <v>8</v>
      </c>
      <c r="C4" s="11"/>
      <c r="D4" s="11"/>
      <c r="E4" s="39">
        <v>2.79</v>
      </c>
      <c r="F4" s="11"/>
      <c r="G4" s="28"/>
      <c r="H4" s="13">
        <v>3210</v>
      </c>
    </row>
    <row r="5" spans="1:54" ht="15.75" x14ac:dyDescent="0.25">
      <c r="A5" s="9">
        <v>3</v>
      </c>
      <c r="B5" s="10" t="s">
        <v>9</v>
      </c>
      <c r="C5" s="15"/>
      <c r="D5" s="12"/>
      <c r="E5" s="39">
        <v>2.85</v>
      </c>
      <c r="F5" s="12"/>
      <c r="G5" s="27"/>
      <c r="H5" s="13">
        <v>3212</v>
      </c>
    </row>
    <row r="6" spans="1:54" ht="15.75" x14ac:dyDescent="0.25">
      <c r="A6" s="9">
        <v>4</v>
      </c>
      <c r="B6" s="10" t="s">
        <v>10</v>
      </c>
      <c r="C6" s="16"/>
      <c r="D6" s="12"/>
      <c r="E6" s="39">
        <v>2.8</v>
      </c>
      <c r="F6" s="12"/>
      <c r="G6" s="27"/>
      <c r="H6" s="13">
        <v>3214</v>
      </c>
    </row>
    <row r="7" spans="1:54" ht="15.75" x14ac:dyDescent="0.25">
      <c r="A7" s="9">
        <v>5</v>
      </c>
      <c r="B7" s="10" t="s">
        <v>11</v>
      </c>
      <c r="C7" s="15"/>
      <c r="D7" s="12"/>
      <c r="E7" s="39">
        <v>2.8</v>
      </c>
      <c r="F7" s="12"/>
      <c r="G7" s="27"/>
      <c r="H7" s="13">
        <v>3218</v>
      </c>
    </row>
    <row r="8" spans="1:54" ht="15.75" x14ac:dyDescent="0.25">
      <c r="A8" s="9">
        <v>6</v>
      </c>
      <c r="B8" s="10" t="s">
        <v>12</v>
      </c>
      <c r="C8" s="15"/>
      <c r="D8" s="12"/>
      <c r="E8" s="39">
        <v>2.79</v>
      </c>
      <c r="F8" s="12"/>
      <c r="G8" s="27"/>
      <c r="H8" s="13">
        <v>3219</v>
      </c>
    </row>
    <row r="9" spans="1:54" ht="15.75" x14ac:dyDescent="0.25">
      <c r="A9" s="9">
        <v>7</v>
      </c>
      <c r="B9" s="10" t="s">
        <v>13</v>
      </c>
      <c r="C9" s="15" t="s">
        <v>14</v>
      </c>
      <c r="D9" s="12"/>
      <c r="E9" s="39">
        <v>2.83</v>
      </c>
      <c r="F9" s="12">
        <v>1.17</v>
      </c>
      <c r="G9" s="27"/>
      <c r="H9" s="13">
        <v>3316</v>
      </c>
    </row>
    <row r="10" spans="1:54" s="17" customFormat="1" ht="15.75" x14ac:dyDescent="0.25">
      <c r="A10" s="9">
        <v>8</v>
      </c>
      <c r="B10" s="10" t="s">
        <v>15</v>
      </c>
      <c r="C10" s="15"/>
      <c r="D10" s="12"/>
      <c r="E10" s="39">
        <v>2.83</v>
      </c>
      <c r="F10" s="12"/>
      <c r="G10" s="27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</row>
    <row r="11" spans="1:54" ht="15.75" x14ac:dyDescent="0.25">
      <c r="A11" s="9">
        <v>9</v>
      </c>
      <c r="B11" s="10" t="s">
        <v>16</v>
      </c>
      <c r="C11" s="15"/>
      <c r="D11" s="12"/>
      <c r="E11" s="39">
        <v>2.83</v>
      </c>
      <c r="F11" s="12"/>
      <c r="G11" s="27"/>
      <c r="H11" s="13">
        <v>3410</v>
      </c>
    </row>
    <row r="12" spans="1:54" ht="15.75" x14ac:dyDescent="0.25">
      <c r="A12" s="9">
        <v>10</v>
      </c>
      <c r="B12" s="10" t="s">
        <v>17</v>
      </c>
      <c r="C12" s="15" t="s">
        <v>14</v>
      </c>
      <c r="D12" s="12"/>
      <c r="E12" s="39">
        <v>2.83</v>
      </c>
      <c r="F12" s="12"/>
      <c r="G12" s="27"/>
      <c r="H12" s="13">
        <v>3414</v>
      </c>
    </row>
    <row r="13" spans="1:54" ht="15.75" x14ac:dyDescent="0.25">
      <c r="A13" s="9">
        <v>11</v>
      </c>
      <c r="B13" s="10" t="s">
        <v>18</v>
      </c>
      <c r="C13" s="15"/>
      <c r="D13" s="12"/>
      <c r="E13" s="40">
        <v>2.77</v>
      </c>
      <c r="F13" s="12"/>
      <c r="G13" s="27"/>
      <c r="H13" s="13">
        <v>3421</v>
      </c>
    </row>
    <row r="14" spans="1:54" s="17" customFormat="1" ht="15.75" x14ac:dyDescent="0.25">
      <c r="A14" s="9">
        <v>12</v>
      </c>
      <c r="B14" s="10" t="s">
        <v>19</v>
      </c>
      <c r="C14" s="15"/>
      <c r="D14" s="15"/>
      <c r="E14" s="40">
        <v>2.86</v>
      </c>
      <c r="F14" s="12"/>
      <c r="G14" s="27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</row>
    <row r="15" spans="1:54" ht="15.75" x14ac:dyDescent="0.25">
      <c r="A15" s="9">
        <v>13</v>
      </c>
      <c r="B15" s="10" t="s">
        <v>20</v>
      </c>
      <c r="C15" s="12"/>
      <c r="D15" s="12"/>
      <c r="E15" s="39">
        <v>2.83</v>
      </c>
      <c r="F15" s="12"/>
      <c r="G15" s="27"/>
      <c r="H15" s="13">
        <v>3810</v>
      </c>
    </row>
    <row r="16" spans="1:54" ht="15.75" x14ac:dyDescent="0.25">
      <c r="A16" s="9">
        <v>14</v>
      </c>
      <c r="B16" s="10" t="s">
        <v>21</v>
      </c>
      <c r="C16" s="15"/>
      <c r="D16" s="15"/>
      <c r="E16" s="39">
        <v>2.83</v>
      </c>
      <c r="F16" s="12"/>
      <c r="G16" s="27"/>
      <c r="H16" s="13">
        <v>3811</v>
      </c>
    </row>
    <row r="17" spans="1:54" s="17" customFormat="1" ht="15.75" x14ac:dyDescent="0.25">
      <c r="A17" s="9">
        <v>15</v>
      </c>
      <c r="B17" s="10" t="s">
        <v>22</v>
      </c>
      <c r="C17" s="15">
        <v>2.44</v>
      </c>
      <c r="D17" s="15"/>
      <c r="E17" s="39">
        <v>2.87</v>
      </c>
      <c r="F17" s="12">
        <v>1.1599999999999999</v>
      </c>
      <c r="G17" s="27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</row>
    <row r="18" spans="1:54" ht="15.75" x14ac:dyDescent="0.25">
      <c r="A18" s="9">
        <v>16</v>
      </c>
      <c r="B18" s="10" t="s">
        <v>23</v>
      </c>
      <c r="C18" s="15">
        <v>2.44</v>
      </c>
      <c r="D18" s="15"/>
      <c r="E18" s="39">
        <v>2.72</v>
      </c>
      <c r="F18" s="25">
        <v>1.21</v>
      </c>
      <c r="G18" s="27">
        <v>3.69</v>
      </c>
      <c r="H18" s="13">
        <v>3903</v>
      </c>
    </row>
    <row r="19" spans="1:54" ht="15.75" x14ac:dyDescent="0.25">
      <c r="A19" s="9">
        <v>17</v>
      </c>
      <c r="B19" s="10" t="s">
        <v>24</v>
      </c>
      <c r="C19" s="15"/>
      <c r="D19" s="15"/>
      <c r="E19" s="40">
        <v>2.89</v>
      </c>
      <c r="F19" s="25">
        <v>1.1499999999999999</v>
      </c>
      <c r="G19" s="27">
        <v>3.69</v>
      </c>
      <c r="H19" s="13">
        <v>3907</v>
      </c>
    </row>
    <row r="20" spans="1:54" ht="15.75" x14ac:dyDescent="0.25">
      <c r="A20" s="9">
        <v>18</v>
      </c>
      <c r="B20" s="10" t="s">
        <v>25</v>
      </c>
      <c r="C20" s="15">
        <v>2.4900000000000002</v>
      </c>
      <c r="D20" s="15"/>
      <c r="E20" s="40">
        <v>2.85</v>
      </c>
      <c r="F20" s="25">
        <v>1.21</v>
      </c>
      <c r="G20" s="27"/>
      <c r="H20" s="13">
        <v>3909</v>
      </c>
    </row>
    <row r="21" spans="1:54" s="4" customFormat="1" ht="15.75" x14ac:dyDescent="0.25">
      <c r="A21" s="9">
        <v>19</v>
      </c>
      <c r="B21" s="10" t="s">
        <v>26</v>
      </c>
      <c r="C21" s="15">
        <v>2.4900000000000002</v>
      </c>
      <c r="D21" s="15"/>
      <c r="E21" s="39">
        <v>2.85</v>
      </c>
      <c r="F21" s="12">
        <v>1.19</v>
      </c>
      <c r="G21" s="27"/>
      <c r="H21" s="13">
        <v>3911</v>
      </c>
    </row>
    <row r="22" spans="1:54" ht="15.75" x14ac:dyDescent="0.25">
      <c r="A22" s="9">
        <v>20</v>
      </c>
      <c r="B22" s="10" t="s">
        <v>27</v>
      </c>
      <c r="C22" s="15"/>
      <c r="D22" s="15"/>
      <c r="E22" s="39">
        <v>2.83</v>
      </c>
      <c r="F22" s="12"/>
      <c r="G22" s="27"/>
      <c r="H22" s="13">
        <v>3912</v>
      </c>
    </row>
    <row r="23" spans="1:54" ht="15.75" x14ac:dyDescent="0.25">
      <c r="A23" s="9">
        <v>21</v>
      </c>
      <c r="B23" s="10" t="s">
        <v>28</v>
      </c>
      <c r="C23" s="24">
        <v>2.52</v>
      </c>
      <c r="D23" s="15"/>
      <c r="E23" s="40">
        <v>2.82</v>
      </c>
      <c r="F23" s="12"/>
      <c r="G23" s="27"/>
      <c r="H23" s="13">
        <v>3913</v>
      </c>
    </row>
    <row r="24" spans="1:54" s="17" customFormat="1" ht="15.75" x14ac:dyDescent="0.25">
      <c r="A24" s="9">
        <v>22</v>
      </c>
      <c r="B24" s="10" t="s">
        <v>29</v>
      </c>
      <c r="C24" s="24">
        <v>2.46</v>
      </c>
      <c r="D24" s="15"/>
      <c r="E24" s="40">
        <v>2.87</v>
      </c>
      <c r="F24" s="25">
        <v>1.19</v>
      </c>
      <c r="G24" s="27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</row>
    <row r="25" spans="1:54" s="17" customFormat="1" ht="15.75" x14ac:dyDescent="0.25">
      <c r="A25" s="9">
        <v>23</v>
      </c>
      <c r="B25" s="10" t="s">
        <v>30</v>
      </c>
      <c r="C25" s="15">
        <v>2.5499999999999998</v>
      </c>
      <c r="D25" s="15"/>
      <c r="E25" s="39">
        <v>2.76</v>
      </c>
      <c r="F25" s="12">
        <v>1.19</v>
      </c>
      <c r="G25" s="27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</row>
    <row r="26" spans="1:54" ht="15.75" x14ac:dyDescent="0.25">
      <c r="A26" s="9">
        <v>24</v>
      </c>
      <c r="B26" s="10" t="s">
        <v>31</v>
      </c>
      <c r="C26" s="15"/>
      <c r="D26" s="15"/>
      <c r="E26" s="39"/>
      <c r="F26" s="25">
        <v>1.17</v>
      </c>
      <c r="G26" s="27">
        <v>3.69</v>
      </c>
      <c r="H26" s="13">
        <v>3919</v>
      </c>
    </row>
    <row r="27" spans="1:54" ht="15.75" x14ac:dyDescent="0.25">
      <c r="A27" s="9">
        <v>25</v>
      </c>
      <c r="B27" s="10" t="s">
        <v>32</v>
      </c>
      <c r="C27" s="15"/>
      <c r="D27" s="15"/>
      <c r="E27" s="39">
        <v>2.83</v>
      </c>
      <c r="F27" s="12"/>
      <c r="G27" s="27"/>
      <c r="H27" s="13">
        <v>3920</v>
      </c>
    </row>
    <row r="28" spans="1:54" s="17" customFormat="1" ht="15.75" x14ac:dyDescent="0.25">
      <c r="A28" s="9">
        <v>26</v>
      </c>
      <c r="B28" s="10" t="s">
        <v>33</v>
      </c>
      <c r="C28" s="24">
        <v>2.5299999999999998</v>
      </c>
      <c r="D28" s="15"/>
      <c r="E28" s="40">
        <v>2.86</v>
      </c>
      <c r="F28" s="12">
        <v>1.1599999999999999</v>
      </c>
      <c r="G28" s="27">
        <v>3.69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</row>
    <row r="29" spans="1:54" ht="15.75" x14ac:dyDescent="0.25">
      <c r="A29" s="9">
        <v>27</v>
      </c>
      <c r="B29" s="10" t="s">
        <v>34</v>
      </c>
      <c r="C29" s="24">
        <v>2.5</v>
      </c>
      <c r="D29" s="15"/>
      <c r="E29" s="40">
        <v>2.85</v>
      </c>
      <c r="F29" s="12">
        <v>1.1499999999999999</v>
      </c>
      <c r="G29" s="12">
        <v>3.69</v>
      </c>
      <c r="H29" s="13">
        <v>3925</v>
      </c>
    </row>
    <row r="30" spans="1:54" s="17" customFormat="1" ht="15.75" x14ac:dyDescent="0.25">
      <c r="A30" s="9">
        <v>28</v>
      </c>
      <c r="B30" s="10" t="s">
        <v>35</v>
      </c>
      <c r="C30" s="24">
        <v>2.5</v>
      </c>
      <c r="D30" s="15"/>
      <c r="E30" s="40">
        <v>2.86</v>
      </c>
      <c r="F30" s="25">
        <v>1.1599999999999999</v>
      </c>
      <c r="G30" s="12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</row>
    <row r="31" spans="1:54" s="17" customFormat="1" ht="15.75" x14ac:dyDescent="0.25">
      <c r="A31" s="9">
        <v>29</v>
      </c>
      <c r="B31" s="10" t="s">
        <v>36</v>
      </c>
      <c r="C31" s="24">
        <v>2.5299999999999998</v>
      </c>
      <c r="D31" s="12">
        <v>2.89</v>
      </c>
      <c r="E31" s="40">
        <v>2.87</v>
      </c>
      <c r="F31" s="12">
        <v>1.19</v>
      </c>
      <c r="G31" s="12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</row>
    <row r="32" spans="1:54" s="17" customFormat="1" ht="15.75" x14ac:dyDescent="0.25">
      <c r="A32" s="9">
        <v>30</v>
      </c>
      <c r="B32" s="10" t="s">
        <v>37</v>
      </c>
      <c r="C32" s="24">
        <v>2.46</v>
      </c>
      <c r="D32" s="12">
        <v>2.89</v>
      </c>
      <c r="E32" s="40">
        <v>2.76</v>
      </c>
      <c r="F32" s="12">
        <v>1.19</v>
      </c>
      <c r="G32" s="12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</row>
    <row r="33" spans="1:54" s="17" customFormat="1" ht="15.75" x14ac:dyDescent="0.25">
      <c r="A33" s="9">
        <v>31</v>
      </c>
      <c r="B33" s="10" t="s">
        <v>38</v>
      </c>
      <c r="C33" s="15">
        <v>2.5499999999999998</v>
      </c>
      <c r="D33" s="12"/>
      <c r="E33" s="39">
        <v>2.89</v>
      </c>
      <c r="F33" s="25">
        <v>1.21</v>
      </c>
      <c r="G33" s="12">
        <v>2.4900000000000002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</row>
    <row r="34" spans="1:54" s="17" customFormat="1" ht="15.75" x14ac:dyDescent="0.25">
      <c r="A34" s="9">
        <v>32</v>
      </c>
      <c r="B34" s="10" t="s">
        <v>39</v>
      </c>
      <c r="C34" s="15">
        <v>2.4700000000000002</v>
      </c>
      <c r="D34" s="12">
        <v>2.89</v>
      </c>
      <c r="E34" s="40">
        <v>2.75</v>
      </c>
      <c r="F34" s="25">
        <v>1.25</v>
      </c>
      <c r="G34" s="12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</row>
    <row r="35" spans="1:54" ht="16.5" thickBot="1" x14ac:dyDescent="0.3">
      <c r="A35" s="9">
        <v>33</v>
      </c>
      <c r="B35" s="10" t="s">
        <v>40</v>
      </c>
      <c r="C35" s="15">
        <v>2.5499999999999998</v>
      </c>
      <c r="D35" s="15"/>
      <c r="E35" s="40">
        <v>2.88</v>
      </c>
      <c r="F35" s="25">
        <v>1.22</v>
      </c>
      <c r="G35" s="12"/>
      <c r="H35" s="13">
        <v>3935</v>
      </c>
    </row>
    <row r="36" spans="1:54" ht="18" x14ac:dyDescent="0.25">
      <c r="A36" s="18"/>
      <c r="B36" s="19" t="s">
        <v>41</v>
      </c>
      <c r="C36" s="20">
        <f>AVERAGE(C3:C35)</f>
        <v>2.4986666666666664</v>
      </c>
      <c r="D36" s="20">
        <f>AVERAGE(D3:D35)</f>
        <v>2.89</v>
      </c>
      <c r="E36" s="42">
        <f>AVERAGE(E3:E35)</f>
        <v>2.8274999999999997</v>
      </c>
      <c r="F36" s="20">
        <f>AVERAGE(F3:F35)</f>
        <v>1.1864705882352939</v>
      </c>
      <c r="G36" s="21"/>
      <c r="H36" s="13"/>
    </row>
    <row r="37" spans="1:54" ht="18.75" thickBot="1" x14ac:dyDescent="0.3">
      <c r="A37" s="22"/>
      <c r="B37" s="19" t="s">
        <v>42</v>
      </c>
      <c r="C37" s="23">
        <f>C36/1.2</f>
        <v>2.0822222222222222</v>
      </c>
      <c r="D37" s="23">
        <f>D36/1.2</f>
        <v>2.4083333333333337</v>
      </c>
      <c r="E37" s="43">
        <f>E36/1.2</f>
        <v>2.3562499999999997</v>
      </c>
      <c r="F37" s="23">
        <f>F36/1.2</f>
        <v>0.98872549019607836</v>
      </c>
      <c r="G37" s="21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sheetPr codeName="Sheet102"/>
  <dimension ref="A1:BB37"/>
  <sheetViews>
    <sheetView zoomScale="90" zoomScaleNormal="90" workbookViewId="0">
      <selection activeCell="D12" sqref="D12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28515625" style="4" bestFit="1" customWidth="1"/>
    <col min="4" max="4" width="14.7109375" style="4" bestFit="1" customWidth="1"/>
    <col min="5" max="5" width="14.7109375" style="44" customWidth="1"/>
    <col min="6" max="6" width="16.28515625" style="4" bestFit="1" customWidth="1"/>
    <col min="7" max="7" width="13" style="4" bestFit="1" customWidth="1"/>
    <col min="8" max="8" width="6.42578125" style="4" bestFit="1" customWidth="1"/>
    <col min="9" max="54" width="8.7109375" style="4"/>
  </cols>
  <sheetData>
    <row r="1" spans="1:54" ht="15.75" x14ac:dyDescent="0.25">
      <c r="A1" s="61"/>
      <c r="B1" s="62"/>
      <c r="C1" s="62"/>
      <c r="D1" s="62"/>
      <c r="E1" s="63"/>
      <c r="F1" s="1"/>
      <c r="G1" s="2"/>
      <c r="H1" s="3"/>
    </row>
    <row r="2" spans="1:54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8" t="s">
        <v>6</v>
      </c>
    </row>
    <row r="3" spans="1:54" ht="15.75" x14ac:dyDescent="0.25">
      <c r="A3" s="9">
        <v>1</v>
      </c>
      <c r="B3" s="10" t="s">
        <v>7</v>
      </c>
      <c r="C3" s="11"/>
      <c r="D3" s="11"/>
      <c r="E3" s="39">
        <v>2.83</v>
      </c>
      <c r="F3" s="11"/>
      <c r="G3" s="11"/>
      <c r="H3" s="13">
        <v>3125</v>
      </c>
    </row>
    <row r="4" spans="1:54" ht="15.75" x14ac:dyDescent="0.25">
      <c r="A4" s="9">
        <v>2</v>
      </c>
      <c r="B4" s="10" t="s">
        <v>8</v>
      </c>
      <c r="C4" s="11"/>
      <c r="D4" s="11"/>
      <c r="E4" s="40">
        <v>2.79</v>
      </c>
      <c r="F4" s="11"/>
      <c r="G4" s="28"/>
      <c r="H4" s="13">
        <v>3210</v>
      </c>
    </row>
    <row r="5" spans="1:54" ht="15.75" x14ac:dyDescent="0.25">
      <c r="A5" s="9">
        <v>3</v>
      </c>
      <c r="B5" s="10" t="s">
        <v>9</v>
      </c>
      <c r="C5" s="15"/>
      <c r="D5" s="12"/>
      <c r="E5" s="39">
        <v>2.85</v>
      </c>
      <c r="F5" s="12"/>
      <c r="G5" s="27"/>
      <c r="H5" s="13">
        <v>3212</v>
      </c>
    </row>
    <row r="6" spans="1:54" ht="15.75" x14ac:dyDescent="0.25">
      <c r="A6" s="9">
        <v>4</v>
      </c>
      <c r="B6" s="10" t="s">
        <v>10</v>
      </c>
      <c r="C6" s="16"/>
      <c r="D6" s="12"/>
      <c r="E6" s="40">
        <v>2.8</v>
      </c>
      <c r="F6" s="12"/>
      <c r="G6" s="27"/>
      <c r="H6" s="13">
        <v>3214</v>
      </c>
    </row>
    <row r="7" spans="1:54" ht="15.75" x14ac:dyDescent="0.25">
      <c r="A7" s="9">
        <v>5</v>
      </c>
      <c r="B7" s="10" t="s">
        <v>11</v>
      </c>
      <c r="C7" s="15"/>
      <c r="D7" s="12"/>
      <c r="E7" s="40">
        <v>2.8</v>
      </c>
      <c r="F7" s="12"/>
      <c r="G7" s="27"/>
      <c r="H7" s="13">
        <v>3218</v>
      </c>
    </row>
    <row r="8" spans="1:54" ht="15.75" x14ac:dyDescent="0.25">
      <c r="A8" s="9">
        <v>6</v>
      </c>
      <c r="B8" s="10" t="s">
        <v>12</v>
      </c>
      <c r="C8" s="15"/>
      <c r="D8" s="12"/>
      <c r="E8" s="40">
        <v>2.79</v>
      </c>
      <c r="F8" s="12"/>
      <c r="G8" s="27"/>
      <c r="H8" s="13">
        <v>3219</v>
      </c>
    </row>
    <row r="9" spans="1:54" ht="15.75" x14ac:dyDescent="0.25">
      <c r="A9" s="9">
        <v>7</v>
      </c>
      <c r="B9" s="10" t="s">
        <v>13</v>
      </c>
      <c r="C9" s="15" t="s">
        <v>14</v>
      </c>
      <c r="D9" s="12"/>
      <c r="E9" s="39">
        <v>2.83</v>
      </c>
      <c r="F9" s="12">
        <v>1.17</v>
      </c>
      <c r="G9" s="27"/>
      <c r="H9" s="13">
        <v>3316</v>
      </c>
    </row>
    <row r="10" spans="1:54" s="17" customFormat="1" ht="15.75" x14ac:dyDescent="0.25">
      <c r="A10" s="9">
        <v>8</v>
      </c>
      <c r="B10" s="10" t="s">
        <v>15</v>
      </c>
      <c r="C10" s="15"/>
      <c r="D10" s="12"/>
      <c r="E10" s="39">
        <v>2.83</v>
      </c>
      <c r="F10" s="12"/>
      <c r="G10" s="27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</row>
    <row r="11" spans="1:54" ht="15.75" x14ac:dyDescent="0.25">
      <c r="A11" s="9">
        <v>9</v>
      </c>
      <c r="B11" s="10" t="s">
        <v>16</v>
      </c>
      <c r="C11" s="15"/>
      <c r="D11" s="12"/>
      <c r="E11" s="39">
        <v>2.83</v>
      </c>
      <c r="F11" s="12"/>
      <c r="G11" s="27"/>
      <c r="H11" s="13">
        <v>3410</v>
      </c>
    </row>
    <row r="12" spans="1:54" ht="15.75" x14ac:dyDescent="0.25">
      <c r="A12" s="9">
        <v>10</v>
      </c>
      <c r="B12" s="10" t="s">
        <v>17</v>
      </c>
      <c r="C12" s="15" t="s">
        <v>14</v>
      </c>
      <c r="D12" s="12"/>
      <c r="E12" s="39">
        <v>2.83</v>
      </c>
      <c r="F12" s="12"/>
      <c r="G12" s="27"/>
      <c r="H12" s="13">
        <v>3414</v>
      </c>
    </row>
    <row r="13" spans="1:54" ht="15.75" x14ac:dyDescent="0.25">
      <c r="A13" s="9">
        <v>11</v>
      </c>
      <c r="B13" s="10" t="s">
        <v>18</v>
      </c>
      <c r="C13" s="15"/>
      <c r="D13" s="12"/>
      <c r="E13" s="39">
        <v>2.79</v>
      </c>
      <c r="F13" s="12"/>
      <c r="G13" s="27"/>
      <c r="H13" s="13">
        <v>3421</v>
      </c>
    </row>
    <row r="14" spans="1:54" s="17" customFormat="1" ht="15.75" x14ac:dyDescent="0.25">
      <c r="A14" s="9">
        <v>12</v>
      </c>
      <c r="B14" s="10" t="s">
        <v>19</v>
      </c>
      <c r="C14" s="15"/>
      <c r="D14" s="15"/>
      <c r="E14" s="39">
        <v>2.88</v>
      </c>
      <c r="F14" s="12"/>
      <c r="G14" s="27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</row>
    <row r="15" spans="1:54" ht="15.75" x14ac:dyDescent="0.25">
      <c r="A15" s="9">
        <v>13</v>
      </c>
      <c r="B15" s="10" t="s">
        <v>20</v>
      </c>
      <c r="C15" s="12"/>
      <c r="D15" s="12"/>
      <c r="E15" s="39">
        <v>2.83</v>
      </c>
      <c r="F15" s="12"/>
      <c r="G15" s="27"/>
      <c r="H15" s="13">
        <v>3810</v>
      </c>
    </row>
    <row r="16" spans="1:54" ht="15.75" x14ac:dyDescent="0.25">
      <c r="A16" s="9">
        <v>14</v>
      </c>
      <c r="B16" s="10" t="s">
        <v>21</v>
      </c>
      <c r="C16" s="15"/>
      <c r="D16" s="15"/>
      <c r="E16" s="39">
        <v>2.83</v>
      </c>
      <c r="F16" s="12"/>
      <c r="G16" s="27"/>
      <c r="H16" s="13">
        <v>3811</v>
      </c>
    </row>
    <row r="17" spans="1:54" s="17" customFormat="1" ht="15.75" x14ac:dyDescent="0.25">
      <c r="A17" s="9">
        <v>15</v>
      </c>
      <c r="B17" s="10" t="s">
        <v>22</v>
      </c>
      <c r="C17" s="15">
        <v>2.44</v>
      </c>
      <c r="D17" s="15"/>
      <c r="E17" s="39">
        <v>2.87</v>
      </c>
      <c r="F17" s="12">
        <v>1.1599999999999999</v>
      </c>
      <c r="G17" s="27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</row>
    <row r="18" spans="1:54" ht="15.75" x14ac:dyDescent="0.25">
      <c r="A18" s="9">
        <v>16</v>
      </c>
      <c r="B18" s="10" t="s">
        <v>23</v>
      </c>
      <c r="C18" s="15">
        <v>2.44</v>
      </c>
      <c r="D18" s="15"/>
      <c r="E18" s="39">
        <v>2.72</v>
      </c>
      <c r="F18" s="12">
        <v>1.19</v>
      </c>
      <c r="G18" s="27">
        <v>3.69</v>
      </c>
      <c r="H18" s="13">
        <v>3903</v>
      </c>
    </row>
    <row r="19" spans="1:54" ht="15.75" x14ac:dyDescent="0.25">
      <c r="A19" s="9">
        <v>17</v>
      </c>
      <c r="B19" s="10" t="s">
        <v>24</v>
      </c>
      <c r="C19" s="15"/>
      <c r="D19" s="15"/>
      <c r="E19" s="39">
        <v>2.95</v>
      </c>
      <c r="F19" s="12">
        <v>1.22</v>
      </c>
      <c r="G19" s="27">
        <v>3.69</v>
      </c>
      <c r="H19" s="13">
        <v>3907</v>
      </c>
    </row>
    <row r="20" spans="1:54" ht="15.75" x14ac:dyDescent="0.25">
      <c r="A20" s="9">
        <v>18</v>
      </c>
      <c r="B20" s="10" t="s">
        <v>25</v>
      </c>
      <c r="C20" s="15">
        <v>2.4900000000000002</v>
      </c>
      <c r="D20" s="15"/>
      <c r="E20" s="39">
        <v>2.86</v>
      </c>
      <c r="F20" s="12">
        <v>1.19</v>
      </c>
      <c r="G20" s="27"/>
      <c r="H20" s="13">
        <v>3909</v>
      </c>
    </row>
    <row r="21" spans="1:54" s="4" customFormat="1" ht="15.75" x14ac:dyDescent="0.25">
      <c r="A21" s="9">
        <v>19</v>
      </c>
      <c r="B21" s="10" t="s">
        <v>26</v>
      </c>
      <c r="C21" s="15">
        <v>2.4900000000000002</v>
      </c>
      <c r="D21" s="15"/>
      <c r="E21" s="39">
        <v>2.85</v>
      </c>
      <c r="F21" s="12">
        <v>1.19</v>
      </c>
      <c r="G21" s="27"/>
      <c r="H21" s="13">
        <v>3911</v>
      </c>
    </row>
    <row r="22" spans="1:54" ht="15.75" x14ac:dyDescent="0.25">
      <c r="A22" s="9">
        <v>20</v>
      </c>
      <c r="B22" s="10" t="s">
        <v>27</v>
      </c>
      <c r="C22" s="15"/>
      <c r="D22" s="15"/>
      <c r="E22" s="39">
        <v>2.83</v>
      </c>
      <c r="F22" s="12"/>
      <c r="G22" s="27"/>
      <c r="H22" s="13">
        <v>3912</v>
      </c>
    </row>
    <row r="23" spans="1:54" ht="15.75" x14ac:dyDescent="0.25">
      <c r="A23" s="9">
        <v>21</v>
      </c>
      <c r="B23" s="10" t="s">
        <v>28</v>
      </c>
      <c r="C23" s="15">
        <v>2.4900000000000002</v>
      </c>
      <c r="D23" s="15"/>
      <c r="E23" s="39">
        <v>2.78</v>
      </c>
      <c r="F23" s="12"/>
      <c r="G23" s="27"/>
      <c r="H23" s="13">
        <v>3913</v>
      </c>
    </row>
    <row r="24" spans="1:54" s="17" customFormat="1" ht="15.75" x14ac:dyDescent="0.25">
      <c r="A24" s="9">
        <v>22</v>
      </c>
      <c r="B24" s="10" t="s">
        <v>29</v>
      </c>
      <c r="C24" s="15">
        <v>2.5</v>
      </c>
      <c r="D24" s="15"/>
      <c r="E24" s="39">
        <v>2.89</v>
      </c>
      <c r="F24" s="12">
        <v>1.18</v>
      </c>
      <c r="G24" s="27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</row>
    <row r="25" spans="1:54" s="17" customFormat="1" ht="15.75" x14ac:dyDescent="0.25">
      <c r="A25" s="9">
        <v>23</v>
      </c>
      <c r="B25" s="10" t="s">
        <v>30</v>
      </c>
      <c r="C25" s="15">
        <v>2.5499999999999998</v>
      </c>
      <c r="D25" s="15"/>
      <c r="E25" s="39">
        <v>2.76</v>
      </c>
      <c r="F25" s="12">
        <v>1.19</v>
      </c>
      <c r="G25" s="27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</row>
    <row r="26" spans="1:54" ht="15.75" x14ac:dyDescent="0.25">
      <c r="A26" s="9">
        <v>24</v>
      </c>
      <c r="B26" s="10" t="s">
        <v>31</v>
      </c>
      <c r="C26" s="15"/>
      <c r="D26" s="15"/>
      <c r="E26" s="39"/>
      <c r="F26" s="12">
        <v>1.1599999999999999</v>
      </c>
      <c r="G26" s="27">
        <v>3.69</v>
      </c>
      <c r="H26" s="13">
        <v>3919</v>
      </c>
    </row>
    <row r="27" spans="1:54" ht="15.75" x14ac:dyDescent="0.25">
      <c r="A27" s="9">
        <v>25</v>
      </c>
      <c r="B27" s="10" t="s">
        <v>32</v>
      </c>
      <c r="C27" s="15"/>
      <c r="D27" s="15"/>
      <c r="E27" s="39">
        <v>2.83</v>
      </c>
      <c r="F27" s="12"/>
      <c r="G27" s="27"/>
      <c r="H27" s="13">
        <v>3920</v>
      </c>
    </row>
    <row r="28" spans="1:54" s="17" customFormat="1" ht="15.75" x14ac:dyDescent="0.25">
      <c r="A28" s="9">
        <v>26</v>
      </c>
      <c r="B28" s="10" t="s">
        <v>33</v>
      </c>
      <c r="C28" s="15">
        <v>2.5499999999999998</v>
      </c>
      <c r="D28" s="15"/>
      <c r="E28" s="39">
        <v>2.87</v>
      </c>
      <c r="F28" s="12">
        <v>1.1599999999999999</v>
      </c>
      <c r="G28" s="27">
        <v>3.69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</row>
    <row r="29" spans="1:54" ht="15.75" x14ac:dyDescent="0.25">
      <c r="A29" s="9">
        <v>27</v>
      </c>
      <c r="B29" s="10" t="s">
        <v>34</v>
      </c>
      <c r="C29" s="15">
        <v>2.4500000000000002</v>
      </c>
      <c r="D29" s="15"/>
      <c r="E29" s="39">
        <v>2.87</v>
      </c>
      <c r="F29" s="12">
        <v>1.1499999999999999</v>
      </c>
      <c r="G29" s="12">
        <v>3.69</v>
      </c>
      <c r="H29" s="13">
        <v>3925</v>
      </c>
    </row>
    <row r="30" spans="1:54" s="17" customFormat="1" ht="15.75" x14ac:dyDescent="0.25">
      <c r="A30" s="9">
        <v>28</v>
      </c>
      <c r="B30" s="10" t="s">
        <v>35</v>
      </c>
      <c r="C30" s="15">
        <v>2.4500000000000002</v>
      </c>
      <c r="D30" s="15"/>
      <c r="E30" s="39">
        <v>2.87</v>
      </c>
      <c r="F30" s="12">
        <v>1.1499999999999999</v>
      </c>
      <c r="G30" s="12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</row>
    <row r="31" spans="1:54" s="17" customFormat="1" ht="15.75" x14ac:dyDescent="0.25">
      <c r="A31" s="9">
        <v>29</v>
      </c>
      <c r="B31" s="10" t="s">
        <v>36</v>
      </c>
      <c r="C31" s="15">
        <v>2.4900000000000002</v>
      </c>
      <c r="D31" s="12">
        <v>2.89</v>
      </c>
      <c r="E31" s="39">
        <v>2.88</v>
      </c>
      <c r="F31" s="12">
        <v>1.19</v>
      </c>
      <c r="G31" s="12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</row>
    <row r="32" spans="1:54" s="17" customFormat="1" ht="15.75" x14ac:dyDescent="0.25">
      <c r="A32" s="9">
        <v>30</v>
      </c>
      <c r="B32" s="10" t="s">
        <v>37</v>
      </c>
      <c r="C32" s="15">
        <v>2.4700000000000002</v>
      </c>
      <c r="D32" s="12">
        <v>2.89</v>
      </c>
      <c r="E32" s="39">
        <v>2.78</v>
      </c>
      <c r="F32" s="12">
        <v>1.19</v>
      </c>
      <c r="G32" s="12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</row>
    <row r="33" spans="1:54" s="17" customFormat="1" ht="15.75" x14ac:dyDescent="0.25">
      <c r="A33" s="9">
        <v>31</v>
      </c>
      <c r="B33" s="10" t="s">
        <v>38</v>
      </c>
      <c r="C33" s="15">
        <v>2.5499999999999998</v>
      </c>
      <c r="D33" s="12"/>
      <c r="E33" s="39">
        <v>2.89</v>
      </c>
      <c r="F33" s="12">
        <v>1.19</v>
      </c>
      <c r="G33" s="12">
        <v>2.4900000000000002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</row>
    <row r="34" spans="1:54" s="17" customFormat="1" ht="15.75" x14ac:dyDescent="0.25">
      <c r="A34" s="9">
        <v>32</v>
      </c>
      <c r="B34" s="10" t="s">
        <v>39</v>
      </c>
      <c r="C34" s="15">
        <v>2.4700000000000002</v>
      </c>
      <c r="D34" s="12">
        <v>2.89</v>
      </c>
      <c r="E34" s="39">
        <v>2.79</v>
      </c>
      <c r="F34" s="12">
        <v>1.23</v>
      </c>
      <c r="G34" s="12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</row>
    <row r="35" spans="1:54" ht="16.5" thickBot="1" x14ac:dyDescent="0.3">
      <c r="A35" s="9">
        <v>33</v>
      </c>
      <c r="B35" s="10" t="s">
        <v>40</v>
      </c>
      <c r="C35" s="15">
        <v>2.5499999999999998</v>
      </c>
      <c r="D35" s="15"/>
      <c r="E35" s="39">
        <v>2.89</v>
      </c>
      <c r="F35" s="12">
        <v>1.21</v>
      </c>
      <c r="G35" s="12"/>
      <c r="H35" s="13">
        <v>3935</v>
      </c>
    </row>
    <row r="36" spans="1:54" ht="18" x14ac:dyDescent="0.25">
      <c r="A36" s="18"/>
      <c r="B36" s="19" t="s">
        <v>41</v>
      </c>
      <c r="C36" s="20">
        <f>AVERAGE(C3:C35)</f>
        <v>2.4919999999999991</v>
      </c>
      <c r="D36" s="20">
        <f>AVERAGE(D3:D35)</f>
        <v>2.89</v>
      </c>
      <c r="E36" s="42">
        <f>AVERAGE(E3:E35)</f>
        <v>2.8340625000000004</v>
      </c>
      <c r="F36" s="20">
        <f>AVERAGE(F3:F35)</f>
        <v>1.1835294117647059</v>
      </c>
      <c r="G36" s="21"/>
      <c r="H36" s="13"/>
    </row>
    <row r="37" spans="1:54" ht="18.75" thickBot="1" x14ac:dyDescent="0.3">
      <c r="A37" s="22"/>
      <c r="B37" s="19" t="s">
        <v>42</v>
      </c>
      <c r="C37" s="23">
        <f>C36/1.2</f>
        <v>2.0766666666666662</v>
      </c>
      <c r="D37" s="23">
        <f>D36/1.2</f>
        <v>2.4083333333333337</v>
      </c>
      <c r="E37" s="43">
        <f>E36/1.2</f>
        <v>2.3617187500000005</v>
      </c>
      <c r="F37" s="23">
        <f>F36/1.2</f>
        <v>0.98627450980392162</v>
      </c>
      <c r="G37" s="21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sheetPr codeName="Sheet103"/>
  <dimension ref="A1:BB37"/>
  <sheetViews>
    <sheetView zoomScale="90" zoomScaleNormal="90" workbookViewId="0">
      <selection activeCell="D13" sqref="D13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28515625" style="4" bestFit="1" customWidth="1"/>
    <col min="4" max="4" width="14.7109375" style="4" bestFit="1" customWidth="1"/>
    <col min="5" max="5" width="14.7109375" style="44" customWidth="1"/>
    <col min="6" max="6" width="16.28515625" style="4" bestFit="1" customWidth="1"/>
    <col min="7" max="7" width="13" style="4" bestFit="1" customWidth="1"/>
    <col min="8" max="8" width="6.42578125" style="4" bestFit="1" customWidth="1"/>
    <col min="9" max="54" width="8.7109375" style="4"/>
  </cols>
  <sheetData>
    <row r="1" spans="1:54" ht="15.75" x14ac:dyDescent="0.25">
      <c r="A1" s="61"/>
      <c r="B1" s="62"/>
      <c r="C1" s="62"/>
      <c r="D1" s="62"/>
      <c r="E1" s="63"/>
      <c r="F1" s="1"/>
      <c r="G1" s="2"/>
      <c r="H1" s="3"/>
    </row>
    <row r="2" spans="1:54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8" t="s">
        <v>6</v>
      </c>
    </row>
    <row r="3" spans="1:54" ht="15.75" x14ac:dyDescent="0.25">
      <c r="A3" s="9">
        <v>1</v>
      </c>
      <c r="B3" s="10" t="s">
        <v>7</v>
      </c>
      <c r="C3" s="11"/>
      <c r="D3" s="11"/>
      <c r="E3" s="39">
        <v>2.83</v>
      </c>
      <c r="F3" s="11"/>
      <c r="G3" s="11"/>
      <c r="H3" s="13">
        <v>3125</v>
      </c>
    </row>
    <row r="4" spans="1:54" ht="15.75" x14ac:dyDescent="0.25">
      <c r="A4" s="9">
        <v>2</v>
      </c>
      <c r="B4" s="10" t="s">
        <v>8</v>
      </c>
      <c r="C4" s="11"/>
      <c r="D4" s="11"/>
      <c r="E4" s="39">
        <v>2.83</v>
      </c>
      <c r="F4" s="11"/>
      <c r="G4" s="28"/>
      <c r="H4" s="13">
        <v>3210</v>
      </c>
    </row>
    <row r="5" spans="1:54" ht="15.75" x14ac:dyDescent="0.25">
      <c r="A5" s="9">
        <v>3</v>
      </c>
      <c r="B5" s="10" t="s">
        <v>9</v>
      </c>
      <c r="C5" s="15"/>
      <c r="D5" s="12"/>
      <c r="E5" s="39">
        <v>2.85</v>
      </c>
      <c r="F5" s="12"/>
      <c r="G5" s="27"/>
      <c r="H5" s="13">
        <v>3212</v>
      </c>
    </row>
    <row r="6" spans="1:54" ht="15.75" x14ac:dyDescent="0.25">
      <c r="A6" s="9">
        <v>4</v>
      </c>
      <c r="B6" s="10" t="s">
        <v>10</v>
      </c>
      <c r="C6" s="16"/>
      <c r="D6" s="12"/>
      <c r="E6" s="39">
        <v>2.83</v>
      </c>
      <c r="F6" s="12"/>
      <c r="G6" s="27"/>
      <c r="H6" s="13">
        <v>3214</v>
      </c>
    </row>
    <row r="7" spans="1:54" ht="15.75" x14ac:dyDescent="0.25">
      <c r="A7" s="9">
        <v>5</v>
      </c>
      <c r="B7" s="10" t="s">
        <v>11</v>
      </c>
      <c r="C7" s="15"/>
      <c r="D7" s="12"/>
      <c r="E7" s="39">
        <v>2.83</v>
      </c>
      <c r="F7" s="12"/>
      <c r="G7" s="27"/>
      <c r="H7" s="13">
        <v>3218</v>
      </c>
    </row>
    <row r="8" spans="1:54" ht="15.75" x14ac:dyDescent="0.25">
      <c r="A8" s="9">
        <v>6</v>
      </c>
      <c r="B8" s="10" t="s">
        <v>12</v>
      </c>
      <c r="C8" s="15"/>
      <c r="D8" s="12"/>
      <c r="E8" s="39">
        <v>2.83</v>
      </c>
      <c r="F8" s="12"/>
      <c r="G8" s="27"/>
      <c r="H8" s="13">
        <v>3219</v>
      </c>
    </row>
    <row r="9" spans="1:54" ht="15.75" x14ac:dyDescent="0.25">
      <c r="A9" s="9">
        <v>7</v>
      </c>
      <c r="B9" s="10" t="s">
        <v>13</v>
      </c>
      <c r="C9" s="15" t="s">
        <v>14</v>
      </c>
      <c r="D9" s="12"/>
      <c r="E9" s="39">
        <v>2.83</v>
      </c>
      <c r="F9" s="25">
        <v>1.17</v>
      </c>
      <c r="G9" s="27"/>
      <c r="H9" s="13">
        <v>3316</v>
      </c>
    </row>
    <row r="10" spans="1:54" s="17" customFormat="1" ht="15.75" x14ac:dyDescent="0.25">
      <c r="A10" s="9">
        <v>8</v>
      </c>
      <c r="B10" s="10" t="s">
        <v>15</v>
      </c>
      <c r="C10" s="15"/>
      <c r="D10" s="12"/>
      <c r="E10" s="39">
        <v>2.83</v>
      </c>
      <c r="F10" s="12"/>
      <c r="G10" s="27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</row>
    <row r="11" spans="1:54" ht="15.75" x14ac:dyDescent="0.25">
      <c r="A11" s="9">
        <v>9</v>
      </c>
      <c r="B11" s="10" t="s">
        <v>16</v>
      </c>
      <c r="C11" s="15"/>
      <c r="D11" s="12"/>
      <c r="E11" s="39">
        <v>2.83</v>
      </c>
      <c r="F11" s="12"/>
      <c r="G11" s="27"/>
      <c r="H11" s="13">
        <v>3410</v>
      </c>
    </row>
    <row r="12" spans="1:54" ht="15.75" x14ac:dyDescent="0.25">
      <c r="A12" s="9">
        <v>10</v>
      </c>
      <c r="B12" s="10" t="s">
        <v>17</v>
      </c>
      <c r="C12" s="15" t="s">
        <v>14</v>
      </c>
      <c r="D12" s="12"/>
      <c r="E12" s="39">
        <v>2.83</v>
      </c>
      <c r="F12" s="12"/>
      <c r="G12" s="27"/>
      <c r="H12" s="13">
        <v>3414</v>
      </c>
    </row>
    <row r="13" spans="1:54" ht="15.75" x14ac:dyDescent="0.25">
      <c r="A13" s="9">
        <v>11</v>
      </c>
      <c r="B13" s="10" t="s">
        <v>18</v>
      </c>
      <c r="C13" s="15"/>
      <c r="D13" s="12"/>
      <c r="E13" s="39">
        <v>2.79</v>
      </c>
      <c r="F13" s="12"/>
      <c r="G13" s="27"/>
      <c r="H13" s="13">
        <v>3421</v>
      </c>
    </row>
    <row r="14" spans="1:54" s="17" customFormat="1" ht="15.75" x14ac:dyDescent="0.25">
      <c r="A14" s="9">
        <v>12</v>
      </c>
      <c r="B14" s="10" t="s">
        <v>19</v>
      </c>
      <c r="C14" s="15"/>
      <c r="D14" s="15"/>
      <c r="E14" s="39">
        <v>2.88</v>
      </c>
      <c r="F14" s="12"/>
      <c r="G14" s="27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</row>
    <row r="15" spans="1:54" ht="15.75" x14ac:dyDescent="0.25">
      <c r="A15" s="9">
        <v>13</v>
      </c>
      <c r="B15" s="10" t="s">
        <v>20</v>
      </c>
      <c r="C15" s="12"/>
      <c r="D15" s="12"/>
      <c r="E15" s="39">
        <v>2.83</v>
      </c>
      <c r="F15" s="12"/>
      <c r="G15" s="27"/>
      <c r="H15" s="13">
        <v>3810</v>
      </c>
    </row>
    <row r="16" spans="1:54" ht="15.75" x14ac:dyDescent="0.25">
      <c r="A16" s="9">
        <v>14</v>
      </c>
      <c r="B16" s="10" t="s">
        <v>21</v>
      </c>
      <c r="C16" s="15"/>
      <c r="D16" s="15"/>
      <c r="E16" s="39">
        <v>2.83</v>
      </c>
      <c r="F16" s="12"/>
      <c r="G16" s="27"/>
      <c r="H16" s="13">
        <v>3811</v>
      </c>
    </row>
    <row r="17" spans="1:54" s="17" customFormat="1" ht="15.75" x14ac:dyDescent="0.25">
      <c r="A17" s="9">
        <v>15</v>
      </c>
      <c r="B17" s="10" t="s">
        <v>22</v>
      </c>
      <c r="C17" s="15">
        <v>2.44</v>
      </c>
      <c r="D17" s="15"/>
      <c r="E17" s="39">
        <v>2.87</v>
      </c>
      <c r="F17" s="25">
        <v>1.1599999999999999</v>
      </c>
      <c r="G17" s="27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</row>
    <row r="18" spans="1:54" ht="15.75" x14ac:dyDescent="0.25">
      <c r="A18" s="9">
        <v>16</v>
      </c>
      <c r="B18" s="10" t="s">
        <v>23</v>
      </c>
      <c r="C18" s="15">
        <v>2.44</v>
      </c>
      <c r="D18" s="15"/>
      <c r="E18" s="39">
        <v>2.72</v>
      </c>
      <c r="F18" s="25">
        <v>1.19</v>
      </c>
      <c r="G18" s="27">
        <v>3.69</v>
      </c>
      <c r="H18" s="13">
        <v>3903</v>
      </c>
    </row>
    <row r="19" spans="1:54" ht="15.75" x14ac:dyDescent="0.25">
      <c r="A19" s="9">
        <v>17</v>
      </c>
      <c r="B19" s="10" t="s">
        <v>24</v>
      </c>
      <c r="C19" s="15"/>
      <c r="D19" s="15"/>
      <c r="E19" s="39">
        <v>2.95</v>
      </c>
      <c r="F19" s="25">
        <v>1.22</v>
      </c>
      <c r="G19" s="27">
        <v>3.69</v>
      </c>
      <c r="H19" s="13">
        <v>3907</v>
      </c>
    </row>
    <row r="20" spans="1:54" ht="15.75" x14ac:dyDescent="0.25">
      <c r="A20" s="9">
        <v>18</v>
      </c>
      <c r="B20" s="10" t="s">
        <v>25</v>
      </c>
      <c r="C20" s="15">
        <v>2.4900000000000002</v>
      </c>
      <c r="D20" s="15"/>
      <c r="E20" s="39">
        <v>2.86</v>
      </c>
      <c r="F20" s="25">
        <v>1.19</v>
      </c>
      <c r="G20" s="27"/>
      <c r="H20" s="13">
        <v>3909</v>
      </c>
    </row>
    <row r="21" spans="1:54" s="4" customFormat="1" ht="15.75" x14ac:dyDescent="0.25">
      <c r="A21" s="9">
        <v>19</v>
      </c>
      <c r="B21" s="10" t="s">
        <v>26</v>
      </c>
      <c r="C21" s="15">
        <v>2.4900000000000002</v>
      </c>
      <c r="D21" s="15"/>
      <c r="E21" s="39">
        <v>2.85</v>
      </c>
      <c r="F21" s="25">
        <v>1.19</v>
      </c>
      <c r="G21" s="27"/>
      <c r="H21" s="13">
        <v>3911</v>
      </c>
    </row>
    <row r="22" spans="1:54" ht="15.75" x14ac:dyDescent="0.25">
      <c r="A22" s="9">
        <v>20</v>
      </c>
      <c r="B22" s="10" t="s">
        <v>27</v>
      </c>
      <c r="C22" s="15"/>
      <c r="D22" s="15"/>
      <c r="E22" s="39">
        <v>2.83</v>
      </c>
      <c r="F22" s="12"/>
      <c r="G22" s="27"/>
      <c r="H22" s="13">
        <v>3912</v>
      </c>
    </row>
    <row r="23" spans="1:54" ht="15.75" x14ac:dyDescent="0.25">
      <c r="A23" s="9">
        <v>21</v>
      </c>
      <c r="B23" s="10" t="s">
        <v>28</v>
      </c>
      <c r="C23" s="15">
        <v>2.4900000000000002</v>
      </c>
      <c r="D23" s="15"/>
      <c r="E23" s="39">
        <v>2.78</v>
      </c>
      <c r="F23" s="12"/>
      <c r="G23" s="27"/>
      <c r="H23" s="13">
        <v>3913</v>
      </c>
    </row>
    <row r="24" spans="1:54" s="17" customFormat="1" ht="15.75" x14ac:dyDescent="0.25">
      <c r="A24" s="9">
        <v>22</v>
      </c>
      <c r="B24" s="10" t="s">
        <v>29</v>
      </c>
      <c r="C24" s="15">
        <v>2.5</v>
      </c>
      <c r="D24" s="15"/>
      <c r="E24" s="39">
        <v>2.89</v>
      </c>
      <c r="F24" s="25">
        <v>1.18</v>
      </c>
      <c r="G24" s="27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</row>
    <row r="25" spans="1:54" s="17" customFormat="1" ht="15.75" x14ac:dyDescent="0.25">
      <c r="A25" s="9">
        <v>23</v>
      </c>
      <c r="B25" s="10" t="s">
        <v>30</v>
      </c>
      <c r="C25" s="15">
        <v>2.5499999999999998</v>
      </c>
      <c r="D25" s="15"/>
      <c r="E25" s="39">
        <v>2.76</v>
      </c>
      <c r="F25" s="25">
        <v>1.19</v>
      </c>
      <c r="G25" s="27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</row>
    <row r="26" spans="1:54" ht="15.75" x14ac:dyDescent="0.25">
      <c r="A26" s="9">
        <v>24</v>
      </c>
      <c r="B26" s="10" t="s">
        <v>31</v>
      </c>
      <c r="C26" s="15"/>
      <c r="D26" s="15"/>
      <c r="E26" s="39"/>
      <c r="F26" s="25">
        <v>1.1599999999999999</v>
      </c>
      <c r="G26" s="27">
        <v>3.69</v>
      </c>
      <c r="H26" s="13">
        <v>3919</v>
      </c>
    </row>
    <row r="27" spans="1:54" ht="15.75" x14ac:dyDescent="0.25">
      <c r="A27" s="9">
        <v>25</v>
      </c>
      <c r="B27" s="10" t="s">
        <v>32</v>
      </c>
      <c r="C27" s="15"/>
      <c r="D27" s="15"/>
      <c r="E27" s="39">
        <v>2.83</v>
      </c>
      <c r="F27" s="12"/>
      <c r="G27" s="27"/>
      <c r="H27" s="13">
        <v>3920</v>
      </c>
    </row>
    <row r="28" spans="1:54" s="17" customFormat="1" ht="15.75" x14ac:dyDescent="0.25">
      <c r="A28" s="9">
        <v>26</v>
      </c>
      <c r="B28" s="10" t="s">
        <v>33</v>
      </c>
      <c r="C28" s="15">
        <v>2.5499999999999998</v>
      </c>
      <c r="D28" s="15"/>
      <c r="E28" s="39">
        <v>2.87</v>
      </c>
      <c r="F28" s="25">
        <v>1.1599999999999999</v>
      </c>
      <c r="G28" s="27">
        <v>3.69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</row>
    <row r="29" spans="1:54" ht="15.75" x14ac:dyDescent="0.25">
      <c r="A29" s="9">
        <v>27</v>
      </c>
      <c r="B29" s="10" t="s">
        <v>34</v>
      </c>
      <c r="C29" s="15">
        <v>2.4500000000000002</v>
      </c>
      <c r="D29" s="15"/>
      <c r="E29" s="39">
        <v>2.87</v>
      </c>
      <c r="F29" s="25">
        <v>1.1499999999999999</v>
      </c>
      <c r="G29" s="12">
        <v>3.69</v>
      </c>
      <c r="H29" s="13">
        <v>3925</v>
      </c>
    </row>
    <row r="30" spans="1:54" s="17" customFormat="1" ht="15.75" x14ac:dyDescent="0.25">
      <c r="A30" s="9">
        <v>28</v>
      </c>
      <c r="B30" s="10" t="s">
        <v>35</v>
      </c>
      <c r="C30" s="15">
        <v>2.4500000000000002</v>
      </c>
      <c r="D30" s="15"/>
      <c r="E30" s="39">
        <v>2.87</v>
      </c>
      <c r="F30" s="25">
        <v>1.1499999999999999</v>
      </c>
      <c r="G30" s="12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</row>
    <row r="31" spans="1:54" s="17" customFormat="1" ht="15.75" x14ac:dyDescent="0.25">
      <c r="A31" s="9">
        <v>29</v>
      </c>
      <c r="B31" s="10" t="s">
        <v>36</v>
      </c>
      <c r="C31" s="15">
        <v>2.4900000000000002</v>
      </c>
      <c r="D31" s="25">
        <v>2.89</v>
      </c>
      <c r="E31" s="39">
        <v>2.88</v>
      </c>
      <c r="F31" s="12">
        <v>1.19</v>
      </c>
      <c r="G31" s="12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</row>
    <row r="32" spans="1:54" s="17" customFormat="1" ht="15.75" x14ac:dyDescent="0.25">
      <c r="A32" s="9">
        <v>30</v>
      </c>
      <c r="B32" s="10" t="s">
        <v>37</v>
      </c>
      <c r="C32" s="15">
        <v>2.4700000000000002</v>
      </c>
      <c r="D32" s="25">
        <v>2.89</v>
      </c>
      <c r="E32" s="39">
        <v>2.78</v>
      </c>
      <c r="F32" s="25">
        <v>1.19</v>
      </c>
      <c r="G32" s="12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</row>
    <row r="33" spans="1:54" s="17" customFormat="1" ht="15.75" x14ac:dyDescent="0.25">
      <c r="A33" s="9">
        <v>31</v>
      </c>
      <c r="B33" s="10" t="s">
        <v>38</v>
      </c>
      <c r="C33" s="15">
        <v>2.5499999999999998</v>
      </c>
      <c r="D33" s="12"/>
      <c r="E33" s="39">
        <v>2.89</v>
      </c>
      <c r="F33" s="25">
        <v>1.19</v>
      </c>
      <c r="G33" s="12">
        <v>2.4900000000000002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</row>
    <row r="34" spans="1:54" s="17" customFormat="1" ht="15.75" x14ac:dyDescent="0.25">
      <c r="A34" s="9">
        <v>32</v>
      </c>
      <c r="B34" s="10" t="s">
        <v>39</v>
      </c>
      <c r="C34" s="15">
        <v>2.4700000000000002</v>
      </c>
      <c r="D34" s="25">
        <v>2.89</v>
      </c>
      <c r="E34" s="40">
        <v>2.79</v>
      </c>
      <c r="F34" s="25">
        <v>1.23</v>
      </c>
      <c r="G34" s="12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</row>
    <row r="35" spans="1:54" ht="16.5" thickBot="1" x14ac:dyDescent="0.3">
      <c r="A35" s="9">
        <v>33</v>
      </c>
      <c r="B35" s="10" t="s">
        <v>40</v>
      </c>
      <c r="C35" s="15">
        <v>2.5499999999999998</v>
      </c>
      <c r="D35" s="15"/>
      <c r="E35" s="39">
        <v>2.89</v>
      </c>
      <c r="F35" s="25">
        <v>1.21</v>
      </c>
      <c r="G35" s="12"/>
      <c r="H35" s="13">
        <v>3935</v>
      </c>
    </row>
    <row r="36" spans="1:54" ht="18" x14ac:dyDescent="0.25">
      <c r="A36" s="18"/>
      <c r="B36" s="19" t="s">
        <v>41</v>
      </c>
      <c r="C36" s="20">
        <f>AVERAGE(C3:C35)</f>
        <v>2.4919999999999991</v>
      </c>
      <c r="D36" s="20">
        <f>AVERAGE(D3:D35)</f>
        <v>2.89</v>
      </c>
      <c r="E36" s="42">
        <f>AVERAGE(E3:E35)</f>
        <v>2.8384375000000004</v>
      </c>
      <c r="F36" s="20">
        <f>AVERAGE(F3:F35)</f>
        <v>1.1835294117647059</v>
      </c>
      <c r="G36" s="21"/>
      <c r="H36" s="13"/>
    </row>
    <row r="37" spans="1:54" ht="18.75" thickBot="1" x14ac:dyDescent="0.3">
      <c r="A37" s="22"/>
      <c r="B37" s="19" t="s">
        <v>42</v>
      </c>
      <c r="C37" s="23">
        <f>C36/1.2</f>
        <v>2.0766666666666662</v>
      </c>
      <c r="D37" s="23">
        <f>D36/1.2</f>
        <v>2.4083333333333337</v>
      </c>
      <c r="E37" s="43">
        <f>E36/1.2</f>
        <v>2.3653645833333337</v>
      </c>
      <c r="F37" s="23">
        <f>F36/1.2</f>
        <v>0.98627450980392162</v>
      </c>
      <c r="G37" s="21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sheetPr codeName="Sheet104"/>
  <dimension ref="A1:BB37"/>
  <sheetViews>
    <sheetView zoomScale="90" zoomScaleNormal="90" workbookViewId="0">
      <selection activeCell="E33" sqref="E33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28515625" style="4" bestFit="1" customWidth="1"/>
    <col min="4" max="4" width="14.7109375" style="4" bestFit="1" customWidth="1"/>
    <col min="5" max="5" width="14.7109375" style="44" customWidth="1"/>
    <col min="6" max="6" width="16.28515625" style="4" bestFit="1" customWidth="1"/>
    <col min="7" max="7" width="13" style="4" bestFit="1" customWidth="1"/>
    <col min="8" max="8" width="6.42578125" style="4" bestFit="1" customWidth="1"/>
    <col min="9" max="54" width="8.7109375" style="4"/>
  </cols>
  <sheetData>
    <row r="1" spans="1:54" ht="15.75" x14ac:dyDescent="0.25">
      <c r="A1" s="61"/>
      <c r="B1" s="62"/>
      <c r="C1" s="62"/>
      <c r="D1" s="62"/>
      <c r="E1" s="63"/>
      <c r="F1" s="1"/>
      <c r="G1" s="2"/>
      <c r="H1" s="3"/>
    </row>
    <row r="2" spans="1:54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8" t="s">
        <v>6</v>
      </c>
    </row>
    <row r="3" spans="1:54" ht="15.75" x14ac:dyDescent="0.25">
      <c r="A3" s="9">
        <v>1</v>
      </c>
      <c r="B3" s="10" t="s">
        <v>7</v>
      </c>
      <c r="C3" s="11"/>
      <c r="D3" s="11"/>
      <c r="E3" s="40">
        <v>2.83</v>
      </c>
      <c r="F3" s="11"/>
      <c r="G3" s="11"/>
      <c r="H3" s="13">
        <v>3125</v>
      </c>
    </row>
    <row r="4" spans="1:54" ht="15.75" x14ac:dyDescent="0.25">
      <c r="A4" s="9">
        <v>2</v>
      </c>
      <c r="B4" s="10" t="s">
        <v>8</v>
      </c>
      <c r="C4" s="11"/>
      <c r="D4" s="11"/>
      <c r="E4" s="39">
        <v>2.83</v>
      </c>
      <c r="F4" s="11"/>
      <c r="G4" s="28"/>
      <c r="H4" s="13">
        <v>3210</v>
      </c>
    </row>
    <row r="5" spans="1:54" ht="15.75" x14ac:dyDescent="0.25">
      <c r="A5" s="9">
        <v>3</v>
      </c>
      <c r="B5" s="10" t="s">
        <v>9</v>
      </c>
      <c r="C5" s="15"/>
      <c r="D5" s="12"/>
      <c r="E5" s="39">
        <v>2.85</v>
      </c>
      <c r="F5" s="12"/>
      <c r="G5" s="27"/>
      <c r="H5" s="13">
        <v>3212</v>
      </c>
    </row>
    <row r="6" spans="1:54" ht="15.75" x14ac:dyDescent="0.25">
      <c r="A6" s="9">
        <v>4</v>
      </c>
      <c r="B6" s="10" t="s">
        <v>10</v>
      </c>
      <c r="C6" s="16"/>
      <c r="D6" s="12"/>
      <c r="E6" s="39">
        <v>2.83</v>
      </c>
      <c r="F6" s="12"/>
      <c r="G6" s="27"/>
      <c r="H6" s="13">
        <v>3214</v>
      </c>
    </row>
    <row r="7" spans="1:54" ht="15.75" x14ac:dyDescent="0.25">
      <c r="A7" s="9">
        <v>5</v>
      </c>
      <c r="B7" s="10" t="s">
        <v>11</v>
      </c>
      <c r="C7" s="15"/>
      <c r="D7" s="12"/>
      <c r="E7" s="39">
        <v>2.83</v>
      </c>
      <c r="F7" s="12"/>
      <c r="G7" s="27"/>
      <c r="H7" s="13">
        <v>3218</v>
      </c>
    </row>
    <row r="8" spans="1:54" ht="15.75" x14ac:dyDescent="0.25">
      <c r="A8" s="9">
        <v>6</v>
      </c>
      <c r="B8" s="10" t="s">
        <v>12</v>
      </c>
      <c r="C8" s="15"/>
      <c r="D8" s="12"/>
      <c r="E8" s="39">
        <v>2.83</v>
      </c>
      <c r="F8" s="12"/>
      <c r="G8" s="27"/>
      <c r="H8" s="13">
        <v>3219</v>
      </c>
    </row>
    <row r="9" spans="1:54" ht="15.75" x14ac:dyDescent="0.25">
      <c r="A9" s="9">
        <v>7</v>
      </c>
      <c r="B9" s="10" t="s">
        <v>13</v>
      </c>
      <c r="C9" s="15" t="s">
        <v>14</v>
      </c>
      <c r="D9" s="12"/>
      <c r="E9" s="40">
        <v>2.83</v>
      </c>
      <c r="F9" s="12">
        <v>1.1499999999999999</v>
      </c>
      <c r="G9" s="27"/>
      <c r="H9" s="13">
        <v>3316</v>
      </c>
    </row>
    <row r="10" spans="1:54" s="17" customFormat="1" ht="15.75" x14ac:dyDescent="0.25">
      <c r="A10" s="9">
        <v>8</v>
      </c>
      <c r="B10" s="10" t="s">
        <v>15</v>
      </c>
      <c r="C10" s="15"/>
      <c r="D10" s="12"/>
      <c r="E10" s="40">
        <v>2.83</v>
      </c>
      <c r="F10" s="12"/>
      <c r="G10" s="27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</row>
    <row r="11" spans="1:54" ht="15.75" x14ac:dyDescent="0.25">
      <c r="A11" s="9">
        <v>9</v>
      </c>
      <c r="B11" s="10" t="s">
        <v>16</v>
      </c>
      <c r="C11" s="15"/>
      <c r="D11" s="12"/>
      <c r="E11" s="40">
        <v>2.83</v>
      </c>
      <c r="F11" s="12"/>
      <c r="G11" s="27"/>
      <c r="H11" s="13">
        <v>3410</v>
      </c>
    </row>
    <row r="12" spans="1:54" ht="15.75" x14ac:dyDescent="0.25">
      <c r="A12" s="9">
        <v>10</v>
      </c>
      <c r="B12" s="10" t="s">
        <v>17</v>
      </c>
      <c r="C12" s="15" t="s">
        <v>14</v>
      </c>
      <c r="D12" s="12"/>
      <c r="E12" s="40">
        <v>2.83</v>
      </c>
      <c r="F12" s="12"/>
      <c r="G12" s="27"/>
      <c r="H12" s="13">
        <v>3414</v>
      </c>
    </row>
    <row r="13" spans="1:54" ht="15.75" x14ac:dyDescent="0.25">
      <c r="A13" s="9">
        <v>11</v>
      </c>
      <c r="B13" s="10" t="s">
        <v>18</v>
      </c>
      <c r="C13" s="15"/>
      <c r="D13" s="12"/>
      <c r="E13" s="39">
        <v>2.79</v>
      </c>
      <c r="F13" s="12"/>
      <c r="G13" s="27"/>
      <c r="H13" s="13">
        <v>3421</v>
      </c>
    </row>
    <row r="14" spans="1:54" s="17" customFormat="1" ht="15.75" x14ac:dyDescent="0.25">
      <c r="A14" s="9">
        <v>12</v>
      </c>
      <c r="B14" s="10" t="s">
        <v>19</v>
      </c>
      <c r="C14" s="15"/>
      <c r="D14" s="15"/>
      <c r="E14" s="40">
        <v>2.88</v>
      </c>
      <c r="F14" s="12"/>
      <c r="G14" s="27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</row>
    <row r="15" spans="1:54" ht="15.75" x14ac:dyDescent="0.25">
      <c r="A15" s="9">
        <v>13</v>
      </c>
      <c r="B15" s="10" t="s">
        <v>20</v>
      </c>
      <c r="C15" s="12"/>
      <c r="D15" s="12"/>
      <c r="E15" s="40">
        <v>2.83</v>
      </c>
      <c r="F15" s="12"/>
      <c r="G15" s="27"/>
      <c r="H15" s="13">
        <v>3810</v>
      </c>
    </row>
    <row r="16" spans="1:54" ht="15.75" x14ac:dyDescent="0.25">
      <c r="A16" s="9">
        <v>14</v>
      </c>
      <c r="B16" s="10" t="s">
        <v>21</v>
      </c>
      <c r="C16" s="15"/>
      <c r="D16" s="15"/>
      <c r="E16" s="40">
        <v>2.83</v>
      </c>
      <c r="F16" s="12"/>
      <c r="G16" s="27"/>
      <c r="H16" s="13">
        <v>3811</v>
      </c>
    </row>
    <row r="17" spans="1:54" s="17" customFormat="1" ht="15.75" x14ac:dyDescent="0.25">
      <c r="A17" s="9">
        <v>15</v>
      </c>
      <c r="B17" s="10" t="s">
        <v>22</v>
      </c>
      <c r="C17" s="24">
        <v>2.44</v>
      </c>
      <c r="D17" s="15"/>
      <c r="E17" s="39">
        <v>2.87</v>
      </c>
      <c r="F17" s="25">
        <v>1.1399999999999999</v>
      </c>
      <c r="G17" s="27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</row>
    <row r="18" spans="1:54" ht="15.75" x14ac:dyDescent="0.25">
      <c r="A18" s="9">
        <v>16</v>
      </c>
      <c r="B18" s="10" t="s">
        <v>23</v>
      </c>
      <c r="C18" s="24">
        <v>2.44</v>
      </c>
      <c r="D18" s="15"/>
      <c r="E18" s="40">
        <v>2.72</v>
      </c>
      <c r="F18" s="25">
        <v>1.1100000000000001</v>
      </c>
      <c r="G18" s="27">
        <v>3.69</v>
      </c>
      <c r="H18" s="13">
        <v>3903</v>
      </c>
    </row>
    <row r="19" spans="1:54" ht="15.75" x14ac:dyDescent="0.25">
      <c r="A19" s="9">
        <v>17</v>
      </c>
      <c r="B19" s="10" t="s">
        <v>24</v>
      </c>
      <c r="C19" s="15"/>
      <c r="D19" s="15"/>
      <c r="E19" s="39">
        <v>2.95</v>
      </c>
      <c r="F19" s="12">
        <v>1.1599999999999999</v>
      </c>
      <c r="G19" s="27">
        <v>3.69</v>
      </c>
      <c r="H19" s="13">
        <v>3907</v>
      </c>
    </row>
    <row r="20" spans="1:54" ht="15.75" x14ac:dyDescent="0.25">
      <c r="A20" s="9">
        <v>18</v>
      </c>
      <c r="B20" s="10" t="s">
        <v>25</v>
      </c>
      <c r="C20" s="15">
        <v>2.4900000000000002</v>
      </c>
      <c r="D20" s="15"/>
      <c r="E20" s="40">
        <v>2.86</v>
      </c>
      <c r="F20" s="25">
        <v>1.1399999999999999</v>
      </c>
      <c r="G20" s="27"/>
      <c r="H20" s="13">
        <v>3909</v>
      </c>
    </row>
    <row r="21" spans="1:54" s="4" customFormat="1" ht="15.75" x14ac:dyDescent="0.25">
      <c r="A21" s="9">
        <v>19</v>
      </c>
      <c r="B21" s="10" t="s">
        <v>26</v>
      </c>
      <c r="C21" s="15">
        <v>2.4900000000000002</v>
      </c>
      <c r="D21" s="15"/>
      <c r="E21" s="39">
        <v>2.85</v>
      </c>
      <c r="F21" s="12">
        <v>1.1599999999999999</v>
      </c>
      <c r="G21" s="27"/>
      <c r="H21" s="13">
        <v>3911</v>
      </c>
    </row>
    <row r="22" spans="1:54" ht="15.75" x14ac:dyDescent="0.25">
      <c r="A22" s="9">
        <v>20</v>
      </c>
      <c r="B22" s="10" t="s">
        <v>27</v>
      </c>
      <c r="C22" s="15"/>
      <c r="D22" s="15"/>
      <c r="E22" s="40">
        <v>2.83</v>
      </c>
      <c r="F22" s="12"/>
      <c r="G22" s="27"/>
      <c r="H22" s="13">
        <v>3912</v>
      </c>
    </row>
    <row r="23" spans="1:54" ht="15.75" x14ac:dyDescent="0.25">
      <c r="A23" s="9">
        <v>21</v>
      </c>
      <c r="B23" s="10" t="s">
        <v>28</v>
      </c>
      <c r="C23" s="15">
        <v>2.4900000000000002</v>
      </c>
      <c r="D23" s="15"/>
      <c r="E23" s="40">
        <v>2.78</v>
      </c>
      <c r="F23" s="12"/>
      <c r="G23" s="27"/>
      <c r="H23" s="13">
        <v>3913</v>
      </c>
    </row>
    <row r="24" spans="1:54" s="17" customFormat="1" ht="15.75" x14ac:dyDescent="0.25">
      <c r="A24" s="9">
        <v>22</v>
      </c>
      <c r="B24" s="10" t="s">
        <v>29</v>
      </c>
      <c r="C24" s="15">
        <v>2.5</v>
      </c>
      <c r="D24" s="15"/>
      <c r="E24" s="39">
        <v>2.89</v>
      </c>
      <c r="F24" s="12">
        <v>1.1399999999999999</v>
      </c>
      <c r="G24" s="27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</row>
    <row r="25" spans="1:54" s="17" customFormat="1" ht="15.75" x14ac:dyDescent="0.25">
      <c r="A25" s="9">
        <v>23</v>
      </c>
      <c r="B25" s="10" t="s">
        <v>30</v>
      </c>
      <c r="C25" s="15">
        <v>2.5499999999999998</v>
      </c>
      <c r="D25" s="15"/>
      <c r="E25" s="40">
        <v>2.76</v>
      </c>
      <c r="F25" s="12">
        <v>1.1399999999999999</v>
      </c>
      <c r="G25" s="27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</row>
    <row r="26" spans="1:54" ht="15.75" x14ac:dyDescent="0.25">
      <c r="A26" s="9">
        <v>24</v>
      </c>
      <c r="B26" s="10" t="s">
        <v>31</v>
      </c>
      <c r="C26" s="15"/>
      <c r="D26" s="15"/>
      <c r="E26" s="39"/>
      <c r="F26" s="12">
        <v>1.1399999999999999</v>
      </c>
      <c r="G26" s="27">
        <v>3.69</v>
      </c>
      <c r="H26" s="13">
        <v>3919</v>
      </c>
    </row>
    <row r="27" spans="1:54" ht="15.75" x14ac:dyDescent="0.25">
      <c r="A27" s="9">
        <v>25</v>
      </c>
      <c r="B27" s="10" t="s">
        <v>32</v>
      </c>
      <c r="C27" s="15"/>
      <c r="D27" s="15"/>
      <c r="E27" s="40">
        <v>2.83</v>
      </c>
      <c r="F27" s="12"/>
      <c r="G27" s="27"/>
      <c r="H27" s="13">
        <v>3920</v>
      </c>
    </row>
    <row r="28" spans="1:54" s="17" customFormat="1" ht="15.75" x14ac:dyDescent="0.25">
      <c r="A28" s="9">
        <v>26</v>
      </c>
      <c r="B28" s="10" t="s">
        <v>33</v>
      </c>
      <c r="C28" s="15">
        <v>2.5499999999999998</v>
      </c>
      <c r="D28" s="15"/>
      <c r="E28" s="40">
        <v>2.87</v>
      </c>
      <c r="F28" s="25">
        <v>1.1200000000000001</v>
      </c>
      <c r="G28" s="27">
        <v>3.69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</row>
    <row r="29" spans="1:54" ht="15.75" x14ac:dyDescent="0.25">
      <c r="A29" s="9">
        <v>27</v>
      </c>
      <c r="B29" s="10" t="s">
        <v>34</v>
      </c>
      <c r="C29" s="24">
        <v>2.4500000000000002</v>
      </c>
      <c r="D29" s="15"/>
      <c r="E29" s="40">
        <v>2.87</v>
      </c>
      <c r="F29" s="25">
        <v>1.1100000000000001</v>
      </c>
      <c r="G29" s="12">
        <v>3.69</v>
      </c>
      <c r="H29" s="13">
        <v>3925</v>
      </c>
    </row>
    <row r="30" spans="1:54" s="17" customFormat="1" ht="15.75" x14ac:dyDescent="0.25">
      <c r="A30" s="9">
        <v>28</v>
      </c>
      <c r="B30" s="10" t="s">
        <v>35</v>
      </c>
      <c r="C30" s="24">
        <v>2.4500000000000002</v>
      </c>
      <c r="D30" s="15"/>
      <c r="E30" s="40">
        <v>2.87</v>
      </c>
      <c r="F30" s="25">
        <v>1.1299999999999999</v>
      </c>
      <c r="G30" s="12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</row>
    <row r="31" spans="1:54" s="17" customFormat="1" ht="15.75" x14ac:dyDescent="0.25">
      <c r="A31" s="9">
        <v>29</v>
      </c>
      <c r="B31" s="10" t="s">
        <v>36</v>
      </c>
      <c r="C31" s="15">
        <v>2.4900000000000002</v>
      </c>
      <c r="D31" s="12">
        <v>2.99</v>
      </c>
      <c r="E31" s="39">
        <v>2.88</v>
      </c>
      <c r="F31" s="12">
        <v>1.19</v>
      </c>
      <c r="G31" s="12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</row>
    <row r="32" spans="1:54" s="17" customFormat="1" ht="15.75" x14ac:dyDescent="0.25">
      <c r="A32" s="9">
        <v>30</v>
      </c>
      <c r="B32" s="10" t="s">
        <v>37</v>
      </c>
      <c r="C32" s="15">
        <v>2.4700000000000002</v>
      </c>
      <c r="D32" s="12">
        <v>2.99</v>
      </c>
      <c r="E32" s="40">
        <v>2.78</v>
      </c>
      <c r="F32" s="25">
        <v>1.1299999999999999</v>
      </c>
      <c r="G32" s="12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</row>
    <row r="33" spans="1:54" s="17" customFormat="1" ht="15.75" x14ac:dyDescent="0.25">
      <c r="A33" s="9">
        <v>31</v>
      </c>
      <c r="B33" s="10" t="s">
        <v>38</v>
      </c>
      <c r="C33" s="15">
        <v>2.5499999999999998</v>
      </c>
      <c r="D33" s="12"/>
      <c r="E33" s="40">
        <v>2.89</v>
      </c>
      <c r="F33" s="12">
        <v>1.18</v>
      </c>
      <c r="G33" s="12">
        <v>2.4900000000000002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</row>
    <row r="34" spans="1:54" s="17" customFormat="1" ht="15.75" x14ac:dyDescent="0.25">
      <c r="A34" s="9">
        <v>32</v>
      </c>
      <c r="B34" s="10" t="s">
        <v>39</v>
      </c>
      <c r="C34" s="24">
        <v>2.4700000000000002</v>
      </c>
      <c r="D34" s="12">
        <v>2.99</v>
      </c>
      <c r="E34" s="40">
        <v>2.83</v>
      </c>
      <c r="F34" s="25">
        <v>1.1399999999999999</v>
      </c>
      <c r="G34" s="12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</row>
    <row r="35" spans="1:54" ht="16.5" thickBot="1" x14ac:dyDescent="0.3">
      <c r="A35" s="9">
        <v>33</v>
      </c>
      <c r="B35" s="10" t="s">
        <v>40</v>
      </c>
      <c r="C35" s="15">
        <v>2.5499999999999998</v>
      </c>
      <c r="D35" s="15"/>
      <c r="E35" s="40">
        <v>2.89</v>
      </c>
      <c r="F35" s="25">
        <v>1.17</v>
      </c>
      <c r="G35" s="12"/>
      <c r="H35" s="13">
        <v>3935</v>
      </c>
    </row>
    <row r="36" spans="1:54" ht="18" x14ac:dyDescent="0.25">
      <c r="A36" s="18"/>
      <c r="B36" s="19" t="s">
        <v>41</v>
      </c>
      <c r="C36" s="20">
        <f>AVERAGE(C3:C35)</f>
        <v>2.4919999999999991</v>
      </c>
      <c r="D36" s="20">
        <f>AVERAGE(D3:D35)</f>
        <v>2.99</v>
      </c>
      <c r="E36" s="42">
        <f>AVERAGE(E3:E35)</f>
        <v>2.8396875000000001</v>
      </c>
      <c r="F36" s="20">
        <f>AVERAGE(F3:F35)</f>
        <v>1.1441176470588237</v>
      </c>
      <c r="G36" s="21"/>
      <c r="H36" s="13"/>
    </row>
    <row r="37" spans="1:54" ht="18.75" thickBot="1" x14ac:dyDescent="0.3">
      <c r="A37" s="22"/>
      <c r="B37" s="19" t="s">
        <v>42</v>
      </c>
      <c r="C37" s="23">
        <f>C36/1.2</f>
        <v>2.0766666666666662</v>
      </c>
      <c r="D37" s="23">
        <f>D36/1.2</f>
        <v>2.4916666666666671</v>
      </c>
      <c r="E37" s="43">
        <f>E36/1.2</f>
        <v>2.3664062500000003</v>
      </c>
      <c r="F37" s="23">
        <f>F36/1.2</f>
        <v>0.95343137254901977</v>
      </c>
      <c r="G37" s="21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sheetPr codeName="Sheet105"/>
  <dimension ref="A1:BB37"/>
  <sheetViews>
    <sheetView zoomScale="90" zoomScaleNormal="90" workbookViewId="0">
      <selection activeCell="K23" sqref="K23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28515625" style="4" bestFit="1" customWidth="1"/>
    <col min="4" max="4" width="14.7109375" style="4" bestFit="1" customWidth="1"/>
    <col min="5" max="5" width="14.7109375" style="44" customWidth="1"/>
    <col min="6" max="6" width="16.28515625" style="4" bestFit="1" customWidth="1"/>
    <col min="7" max="7" width="13" style="4" bestFit="1" customWidth="1"/>
    <col min="8" max="8" width="6.42578125" style="4" bestFit="1" customWidth="1"/>
    <col min="9" max="54" width="8.7109375" style="4"/>
  </cols>
  <sheetData>
    <row r="1" spans="1:54" ht="15.75" x14ac:dyDescent="0.25">
      <c r="A1" s="61"/>
      <c r="B1" s="62"/>
      <c r="C1" s="62"/>
      <c r="D1" s="62"/>
      <c r="E1" s="63"/>
      <c r="F1" s="1"/>
      <c r="G1" s="2"/>
      <c r="H1" s="3"/>
    </row>
    <row r="2" spans="1:54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8" t="s">
        <v>6</v>
      </c>
    </row>
    <row r="3" spans="1:54" ht="15.75" x14ac:dyDescent="0.25">
      <c r="A3" s="9">
        <v>1</v>
      </c>
      <c r="B3" s="10" t="s">
        <v>7</v>
      </c>
      <c r="C3" s="11"/>
      <c r="D3" s="11"/>
      <c r="E3" s="40">
        <v>2.89</v>
      </c>
      <c r="F3" s="11"/>
      <c r="G3" s="11"/>
      <c r="H3" s="13">
        <v>3125</v>
      </c>
    </row>
    <row r="4" spans="1:54" ht="15.75" x14ac:dyDescent="0.25">
      <c r="A4" s="9">
        <v>2</v>
      </c>
      <c r="B4" s="10" t="s">
        <v>8</v>
      </c>
      <c r="C4" s="11"/>
      <c r="D4" s="11"/>
      <c r="E4" s="39">
        <v>2.83</v>
      </c>
      <c r="F4" s="11"/>
      <c r="G4" s="28"/>
      <c r="H4" s="13">
        <v>3210</v>
      </c>
    </row>
    <row r="5" spans="1:54" ht="15.75" x14ac:dyDescent="0.25">
      <c r="A5" s="9">
        <v>3</v>
      </c>
      <c r="B5" s="10" t="s">
        <v>9</v>
      </c>
      <c r="C5" s="15"/>
      <c r="D5" s="12"/>
      <c r="E5" s="39">
        <v>2.85</v>
      </c>
      <c r="F5" s="12"/>
      <c r="G5" s="27"/>
      <c r="H5" s="13">
        <v>3212</v>
      </c>
    </row>
    <row r="6" spans="1:54" ht="15.75" x14ac:dyDescent="0.25">
      <c r="A6" s="9">
        <v>4</v>
      </c>
      <c r="B6" s="10" t="s">
        <v>10</v>
      </c>
      <c r="C6" s="16"/>
      <c r="D6" s="12"/>
      <c r="E6" s="39">
        <v>2.83</v>
      </c>
      <c r="F6" s="12"/>
      <c r="G6" s="27"/>
      <c r="H6" s="13">
        <v>3214</v>
      </c>
    </row>
    <row r="7" spans="1:54" ht="15.75" x14ac:dyDescent="0.25">
      <c r="A7" s="9">
        <v>5</v>
      </c>
      <c r="B7" s="10" t="s">
        <v>11</v>
      </c>
      <c r="C7" s="15"/>
      <c r="D7" s="12"/>
      <c r="E7" s="39">
        <v>2.83</v>
      </c>
      <c r="F7" s="12"/>
      <c r="G7" s="27"/>
      <c r="H7" s="13">
        <v>3218</v>
      </c>
    </row>
    <row r="8" spans="1:54" ht="15.75" x14ac:dyDescent="0.25">
      <c r="A8" s="9">
        <v>6</v>
      </c>
      <c r="B8" s="10" t="s">
        <v>12</v>
      </c>
      <c r="C8" s="15"/>
      <c r="D8" s="12"/>
      <c r="E8" s="39">
        <v>2.83</v>
      </c>
      <c r="F8" s="12"/>
      <c r="G8" s="27"/>
      <c r="H8" s="13">
        <v>3219</v>
      </c>
    </row>
    <row r="9" spans="1:54" ht="15.75" x14ac:dyDescent="0.25">
      <c r="A9" s="9">
        <v>7</v>
      </c>
      <c r="B9" s="10" t="s">
        <v>13</v>
      </c>
      <c r="C9" s="15" t="s">
        <v>14</v>
      </c>
      <c r="D9" s="12"/>
      <c r="E9" s="40">
        <v>2.91</v>
      </c>
      <c r="F9" s="25">
        <v>1.1499999999999999</v>
      </c>
      <c r="G9" s="27"/>
      <c r="H9" s="13">
        <v>3316</v>
      </c>
    </row>
    <row r="10" spans="1:54" s="17" customFormat="1" ht="15.75" x14ac:dyDescent="0.25">
      <c r="A10" s="9">
        <v>8</v>
      </c>
      <c r="B10" s="10" t="s">
        <v>15</v>
      </c>
      <c r="C10" s="15"/>
      <c r="D10" s="12"/>
      <c r="E10" s="40">
        <v>2.91</v>
      </c>
      <c r="F10" s="12"/>
      <c r="G10" s="27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</row>
    <row r="11" spans="1:54" ht="15.75" x14ac:dyDescent="0.25">
      <c r="A11" s="9">
        <v>9</v>
      </c>
      <c r="B11" s="10" t="s">
        <v>16</v>
      </c>
      <c r="C11" s="15"/>
      <c r="D11" s="12"/>
      <c r="E11" s="39">
        <v>2.89</v>
      </c>
      <c r="F11" s="12"/>
      <c r="G11" s="27"/>
      <c r="H11" s="13">
        <v>3410</v>
      </c>
    </row>
    <row r="12" spans="1:54" ht="15.75" x14ac:dyDescent="0.25">
      <c r="A12" s="9">
        <v>10</v>
      </c>
      <c r="B12" s="10" t="s">
        <v>17</v>
      </c>
      <c r="C12" s="15" t="s">
        <v>14</v>
      </c>
      <c r="D12" s="12"/>
      <c r="E12" s="39">
        <v>2.89</v>
      </c>
      <c r="F12" s="12"/>
      <c r="G12" s="27"/>
      <c r="H12" s="13">
        <v>3414</v>
      </c>
    </row>
    <row r="13" spans="1:54" ht="15.75" x14ac:dyDescent="0.25">
      <c r="A13" s="9">
        <v>11</v>
      </c>
      <c r="B13" s="10" t="s">
        <v>18</v>
      </c>
      <c r="C13" s="15"/>
      <c r="D13" s="12"/>
      <c r="E13" s="40">
        <v>2.79</v>
      </c>
      <c r="F13" s="12"/>
      <c r="G13" s="27"/>
      <c r="H13" s="13">
        <v>3421</v>
      </c>
    </row>
    <row r="14" spans="1:54" s="17" customFormat="1" ht="15.75" x14ac:dyDescent="0.25">
      <c r="A14" s="9">
        <v>12</v>
      </c>
      <c r="B14" s="10" t="s">
        <v>19</v>
      </c>
      <c r="C14" s="15"/>
      <c r="D14" s="15"/>
      <c r="E14" s="40">
        <v>2.89</v>
      </c>
      <c r="F14" s="12"/>
      <c r="G14" s="27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</row>
    <row r="15" spans="1:54" ht="15.75" x14ac:dyDescent="0.25">
      <c r="A15" s="9">
        <v>13</v>
      </c>
      <c r="B15" s="10" t="s">
        <v>20</v>
      </c>
      <c r="C15" s="12"/>
      <c r="D15" s="12"/>
      <c r="E15" s="40">
        <v>2.89</v>
      </c>
      <c r="F15" s="12"/>
      <c r="G15" s="27"/>
      <c r="H15" s="13">
        <v>3810</v>
      </c>
    </row>
    <row r="16" spans="1:54" ht="15.75" x14ac:dyDescent="0.25">
      <c r="A16" s="9">
        <v>14</v>
      </c>
      <c r="B16" s="10" t="s">
        <v>21</v>
      </c>
      <c r="C16" s="15"/>
      <c r="D16" s="15"/>
      <c r="E16" s="40">
        <v>2.89</v>
      </c>
      <c r="F16" s="12"/>
      <c r="G16" s="27"/>
      <c r="H16" s="13">
        <v>3811</v>
      </c>
    </row>
    <row r="17" spans="1:54" s="17" customFormat="1" ht="15.75" x14ac:dyDescent="0.25">
      <c r="A17" s="9">
        <v>15</v>
      </c>
      <c r="B17" s="10" t="s">
        <v>22</v>
      </c>
      <c r="C17" s="24">
        <v>2.4500000000000002</v>
      </c>
      <c r="D17" s="15"/>
      <c r="E17" s="40">
        <v>2.87</v>
      </c>
      <c r="F17" s="25">
        <v>1.1599999999999999</v>
      </c>
      <c r="G17" s="27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</row>
    <row r="18" spans="1:54" ht="15.75" x14ac:dyDescent="0.25">
      <c r="A18" s="9">
        <v>16</v>
      </c>
      <c r="B18" s="10" t="s">
        <v>23</v>
      </c>
      <c r="C18" s="24">
        <v>2.5499999999999998</v>
      </c>
      <c r="D18" s="15"/>
      <c r="E18" s="39">
        <v>2.93</v>
      </c>
      <c r="F18" s="25">
        <v>1.1599999999999999</v>
      </c>
      <c r="G18" s="27">
        <v>3.69</v>
      </c>
      <c r="H18" s="13">
        <v>3903</v>
      </c>
    </row>
    <row r="19" spans="1:54" ht="15.75" x14ac:dyDescent="0.25">
      <c r="A19" s="9">
        <v>17</v>
      </c>
      <c r="B19" s="10" t="s">
        <v>24</v>
      </c>
      <c r="C19" s="15"/>
      <c r="D19" s="15"/>
      <c r="E19" s="40">
        <v>2.95</v>
      </c>
      <c r="F19" s="25">
        <v>1.1599999999999999</v>
      </c>
      <c r="G19" s="27">
        <v>3.69</v>
      </c>
      <c r="H19" s="13">
        <v>3907</v>
      </c>
    </row>
    <row r="20" spans="1:54" ht="15.75" x14ac:dyDescent="0.25">
      <c r="A20" s="9">
        <v>18</v>
      </c>
      <c r="B20" s="10" t="s">
        <v>25</v>
      </c>
      <c r="C20" s="24">
        <v>2.4900000000000002</v>
      </c>
      <c r="D20" s="15"/>
      <c r="E20" s="40">
        <v>2.87</v>
      </c>
      <c r="F20" s="25">
        <v>1.1599999999999999</v>
      </c>
      <c r="G20" s="27"/>
      <c r="H20" s="13">
        <v>3909</v>
      </c>
    </row>
    <row r="21" spans="1:54" s="4" customFormat="1" ht="15.75" x14ac:dyDescent="0.25">
      <c r="A21" s="9">
        <v>19</v>
      </c>
      <c r="B21" s="10" t="s">
        <v>26</v>
      </c>
      <c r="C21" s="24">
        <v>2.4900000000000002</v>
      </c>
      <c r="D21" s="15"/>
      <c r="E21" s="40">
        <v>2.85</v>
      </c>
      <c r="F21" s="25">
        <v>1.1599999999999999</v>
      </c>
      <c r="G21" s="27"/>
      <c r="H21" s="13">
        <v>3911</v>
      </c>
    </row>
    <row r="22" spans="1:54" ht="15.75" x14ac:dyDescent="0.25">
      <c r="A22" s="9">
        <v>20</v>
      </c>
      <c r="B22" s="10" t="s">
        <v>27</v>
      </c>
      <c r="C22" s="15"/>
      <c r="D22" s="15"/>
      <c r="E22" s="39">
        <v>2.84</v>
      </c>
      <c r="F22" s="12"/>
      <c r="G22" s="27"/>
      <c r="H22" s="13">
        <v>3912</v>
      </c>
    </row>
    <row r="23" spans="1:54" ht="15.75" x14ac:dyDescent="0.25">
      <c r="A23" s="9">
        <v>21</v>
      </c>
      <c r="B23" s="10" t="s">
        <v>28</v>
      </c>
      <c r="C23" s="24">
        <v>2.4900000000000002</v>
      </c>
      <c r="D23" s="15"/>
      <c r="E23" s="40">
        <v>2.88</v>
      </c>
      <c r="F23" s="12"/>
      <c r="G23" s="27"/>
      <c r="H23" s="13">
        <v>3913</v>
      </c>
    </row>
    <row r="24" spans="1:54" s="17" customFormat="1" ht="15.75" x14ac:dyDescent="0.25">
      <c r="A24" s="9">
        <v>22</v>
      </c>
      <c r="B24" s="10" t="s">
        <v>29</v>
      </c>
      <c r="C24" s="15">
        <v>2.5</v>
      </c>
      <c r="D24" s="15"/>
      <c r="E24" s="40">
        <v>2.89</v>
      </c>
      <c r="F24" s="25">
        <v>1.1399999999999999</v>
      </c>
      <c r="G24" s="27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</row>
    <row r="25" spans="1:54" s="17" customFormat="1" ht="15.75" x14ac:dyDescent="0.25">
      <c r="A25" s="9">
        <v>23</v>
      </c>
      <c r="B25" s="10" t="s">
        <v>30</v>
      </c>
      <c r="C25" s="24">
        <v>2.5499999999999998</v>
      </c>
      <c r="D25" s="15"/>
      <c r="E25" s="40">
        <v>2.87</v>
      </c>
      <c r="F25" s="25">
        <v>1.1399999999999999</v>
      </c>
      <c r="G25" s="27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</row>
    <row r="26" spans="1:54" ht="15.75" x14ac:dyDescent="0.25">
      <c r="A26" s="9">
        <v>24</v>
      </c>
      <c r="B26" s="10" t="s">
        <v>31</v>
      </c>
      <c r="C26" s="15"/>
      <c r="D26" s="15"/>
      <c r="E26" s="39"/>
      <c r="F26" s="25">
        <v>1.1399999999999999</v>
      </c>
      <c r="G26" s="27">
        <v>3.69</v>
      </c>
      <c r="H26" s="13">
        <v>3919</v>
      </c>
    </row>
    <row r="27" spans="1:54" ht="15.75" x14ac:dyDescent="0.25">
      <c r="A27" s="9">
        <v>25</v>
      </c>
      <c r="B27" s="10" t="s">
        <v>32</v>
      </c>
      <c r="C27" s="15"/>
      <c r="D27" s="15"/>
      <c r="E27" s="39">
        <v>2.85</v>
      </c>
      <c r="F27" s="12"/>
      <c r="G27" s="27"/>
      <c r="H27" s="13">
        <v>3920</v>
      </c>
    </row>
    <row r="28" spans="1:54" s="17" customFormat="1" ht="15.75" x14ac:dyDescent="0.25">
      <c r="A28" s="9">
        <v>26</v>
      </c>
      <c r="B28" s="10" t="s">
        <v>33</v>
      </c>
      <c r="C28" s="24">
        <v>2.5499999999999998</v>
      </c>
      <c r="D28" s="15"/>
      <c r="E28" s="40">
        <v>2.84</v>
      </c>
      <c r="F28" s="25">
        <v>1.1399999999999999</v>
      </c>
      <c r="G28" s="27">
        <v>3.69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</row>
    <row r="29" spans="1:54" ht="15.75" x14ac:dyDescent="0.25">
      <c r="A29" s="9">
        <v>27</v>
      </c>
      <c r="B29" s="10" t="s">
        <v>34</v>
      </c>
      <c r="C29" s="24">
        <v>2.4900000000000002</v>
      </c>
      <c r="D29" s="15"/>
      <c r="E29" s="40">
        <v>2.88</v>
      </c>
      <c r="F29" s="25">
        <v>1.1599999999999999</v>
      </c>
      <c r="G29" s="12">
        <v>3.69</v>
      </c>
      <c r="H29" s="13">
        <v>3925</v>
      </c>
    </row>
    <row r="30" spans="1:54" s="17" customFormat="1" ht="15.75" x14ac:dyDescent="0.25">
      <c r="A30" s="9">
        <v>28</v>
      </c>
      <c r="B30" s="10" t="s">
        <v>35</v>
      </c>
      <c r="C30" s="24">
        <v>2.4900000000000002</v>
      </c>
      <c r="D30" s="15"/>
      <c r="E30" s="40">
        <v>2.88</v>
      </c>
      <c r="F30" s="25">
        <v>1.1599999999999999</v>
      </c>
      <c r="G30" s="12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</row>
    <row r="31" spans="1:54" s="17" customFormat="1" ht="15.75" x14ac:dyDescent="0.25">
      <c r="A31" s="9">
        <v>29</v>
      </c>
      <c r="B31" s="10" t="s">
        <v>36</v>
      </c>
      <c r="C31" s="24">
        <v>2.4900000000000002</v>
      </c>
      <c r="D31" s="12">
        <v>2.99</v>
      </c>
      <c r="E31" s="40">
        <v>2.88</v>
      </c>
      <c r="F31" s="25">
        <v>1.19</v>
      </c>
      <c r="G31" s="12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</row>
    <row r="32" spans="1:54" s="17" customFormat="1" ht="15.75" x14ac:dyDescent="0.25">
      <c r="A32" s="9">
        <v>30</v>
      </c>
      <c r="B32" s="10" t="s">
        <v>37</v>
      </c>
      <c r="C32" s="15">
        <v>2.4700000000000002</v>
      </c>
      <c r="D32" s="12">
        <v>2.99</v>
      </c>
      <c r="E32" s="39">
        <v>2.79</v>
      </c>
      <c r="F32" s="12">
        <v>1.1399999999999999</v>
      </c>
      <c r="G32" s="12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</row>
    <row r="33" spans="1:54" s="17" customFormat="1" ht="15.75" x14ac:dyDescent="0.25">
      <c r="A33" s="9">
        <v>31</v>
      </c>
      <c r="B33" s="10" t="s">
        <v>38</v>
      </c>
      <c r="C33" s="24">
        <v>2.5499999999999998</v>
      </c>
      <c r="D33" s="12"/>
      <c r="E33" s="40">
        <v>2.92</v>
      </c>
      <c r="F33" s="12">
        <v>1.18</v>
      </c>
      <c r="G33" s="12">
        <v>2.4900000000000002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</row>
    <row r="34" spans="1:54" s="17" customFormat="1" ht="15.75" x14ac:dyDescent="0.25">
      <c r="A34" s="9">
        <v>32</v>
      </c>
      <c r="B34" s="10" t="s">
        <v>39</v>
      </c>
      <c r="C34" s="24">
        <v>2.5299999999999998</v>
      </c>
      <c r="D34" s="12">
        <v>2.99</v>
      </c>
      <c r="E34" s="40">
        <v>2.84</v>
      </c>
      <c r="F34" s="25">
        <v>1.19</v>
      </c>
      <c r="G34" s="12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</row>
    <row r="35" spans="1:54" ht="16.5" thickBot="1" x14ac:dyDescent="0.3">
      <c r="A35" s="9">
        <v>33</v>
      </c>
      <c r="B35" s="10" t="s">
        <v>40</v>
      </c>
      <c r="C35" s="24">
        <v>2.5499999999999998</v>
      </c>
      <c r="D35" s="15"/>
      <c r="E35" s="40">
        <v>2.93</v>
      </c>
      <c r="F35" s="12">
        <v>1.19</v>
      </c>
      <c r="G35" s="12"/>
      <c r="H35" s="13">
        <v>3935</v>
      </c>
    </row>
    <row r="36" spans="1:54" ht="18" x14ac:dyDescent="0.25">
      <c r="A36" s="18"/>
      <c r="B36" s="19" t="s">
        <v>41</v>
      </c>
      <c r="C36" s="20">
        <f>AVERAGE(C3:C35)</f>
        <v>2.5093333333333332</v>
      </c>
      <c r="D36" s="20">
        <f>AVERAGE(D3:D35)</f>
        <v>2.99</v>
      </c>
      <c r="E36" s="42">
        <f>AVERAGE(E3:E35)</f>
        <v>2.8712500000000003</v>
      </c>
      <c r="F36" s="20">
        <f>AVERAGE(F3:F35)</f>
        <v>1.1600000000000001</v>
      </c>
      <c r="G36" s="21"/>
      <c r="H36" s="13"/>
    </row>
    <row r="37" spans="1:54" ht="18.75" thickBot="1" x14ac:dyDescent="0.3">
      <c r="A37" s="22"/>
      <c r="B37" s="19" t="s">
        <v>42</v>
      </c>
      <c r="C37" s="23">
        <f>C36/1.2</f>
        <v>2.0911111111111111</v>
      </c>
      <c r="D37" s="23">
        <f>D36/1.2</f>
        <v>2.4916666666666671</v>
      </c>
      <c r="E37" s="43">
        <f>E36/1.2</f>
        <v>2.3927083333333337</v>
      </c>
      <c r="F37" s="23">
        <f>F36/1.2</f>
        <v>0.96666666666666679</v>
      </c>
      <c r="G37" s="21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sheetPr codeName="Sheet106"/>
  <dimension ref="A1:BB37"/>
  <sheetViews>
    <sheetView zoomScale="90" zoomScaleNormal="90" workbookViewId="0">
      <selection activeCell="B46" sqref="B46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28515625" style="4" bestFit="1" customWidth="1"/>
    <col min="4" max="4" width="14.7109375" style="4" bestFit="1" customWidth="1"/>
    <col min="5" max="5" width="14.7109375" style="44" customWidth="1"/>
    <col min="6" max="6" width="16.28515625" style="4" bestFit="1" customWidth="1"/>
    <col min="7" max="7" width="13" style="4" bestFit="1" customWidth="1"/>
    <col min="8" max="8" width="6.42578125" style="4" bestFit="1" customWidth="1"/>
    <col min="9" max="54" width="8.7109375" style="4"/>
  </cols>
  <sheetData>
    <row r="1" spans="1:54" ht="15.75" x14ac:dyDescent="0.25">
      <c r="A1" s="61"/>
      <c r="B1" s="62"/>
      <c r="C1" s="62"/>
      <c r="D1" s="62"/>
      <c r="E1" s="63"/>
      <c r="F1" s="1"/>
      <c r="G1" s="2"/>
      <c r="H1" s="3"/>
    </row>
    <row r="2" spans="1:54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8" t="s">
        <v>6</v>
      </c>
    </row>
    <row r="3" spans="1:54" ht="15.75" x14ac:dyDescent="0.25">
      <c r="A3" s="9">
        <v>1</v>
      </c>
      <c r="B3" s="10" t="s">
        <v>7</v>
      </c>
      <c r="C3" s="11"/>
      <c r="D3" s="11"/>
      <c r="E3" s="40">
        <v>2.91</v>
      </c>
      <c r="F3" s="11"/>
      <c r="G3" s="11"/>
      <c r="H3" s="13">
        <v>3125</v>
      </c>
    </row>
    <row r="4" spans="1:54" ht="15.75" x14ac:dyDescent="0.25">
      <c r="A4" s="9">
        <v>2</v>
      </c>
      <c r="B4" s="10" t="s">
        <v>8</v>
      </c>
      <c r="C4" s="28"/>
      <c r="D4" s="28"/>
      <c r="E4" s="40">
        <v>2.83</v>
      </c>
      <c r="F4" s="28"/>
      <c r="G4" s="28"/>
      <c r="H4" s="13">
        <v>3210</v>
      </c>
    </row>
    <row r="5" spans="1:54" ht="15.75" x14ac:dyDescent="0.25">
      <c r="A5" s="9">
        <v>3</v>
      </c>
      <c r="B5" s="10" t="s">
        <v>9</v>
      </c>
      <c r="C5" s="26"/>
      <c r="D5" s="27"/>
      <c r="E5" s="40">
        <v>2.85</v>
      </c>
      <c r="F5" s="27"/>
      <c r="G5" s="27"/>
      <c r="H5" s="13">
        <v>3212</v>
      </c>
    </row>
    <row r="6" spans="1:54" ht="15.75" x14ac:dyDescent="0.25">
      <c r="A6" s="9">
        <v>4</v>
      </c>
      <c r="B6" s="10" t="s">
        <v>10</v>
      </c>
      <c r="C6" s="29"/>
      <c r="D6" s="27"/>
      <c r="E6" s="40">
        <v>2.83</v>
      </c>
      <c r="F6" s="27"/>
      <c r="G6" s="27"/>
      <c r="H6" s="13">
        <v>3214</v>
      </c>
    </row>
    <row r="7" spans="1:54" ht="15.75" x14ac:dyDescent="0.25">
      <c r="A7" s="9">
        <v>5</v>
      </c>
      <c r="B7" s="10" t="s">
        <v>11</v>
      </c>
      <c r="C7" s="26"/>
      <c r="D7" s="27"/>
      <c r="E7" s="40">
        <v>2.83</v>
      </c>
      <c r="F7" s="27"/>
      <c r="G7" s="27"/>
      <c r="H7" s="13">
        <v>3218</v>
      </c>
    </row>
    <row r="8" spans="1:54" ht="15.75" x14ac:dyDescent="0.25">
      <c r="A8" s="9">
        <v>6</v>
      </c>
      <c r="B8" s="10" t="s">
        <v>12</v>
      </c>
      <c r="C8" s="26"/>
      <c r="D8" s="27"/>
      <c r="E8" s="40">
        <v>2.83</v>
      </c>
      <c r="F8" s="27"/>
      <c r="G8" s="27"/>
      <c r="H8" s="13">
        <v>3219</v>
      </c>
    </row>
    <row r="9" spans="1:54" ht="15.75" x14ac:dyDescent="0.25">
      <c r="A9" s="9">
        <v>7</v>
      </c>
      <c r="B9" s="10" t="s">
        <v>13</v>
      </c>
      <c r="C9" s="26" t="s">
        <v>14</v>
      </c>
      <c r="D9" s="27"/>
      <c r="E9" s="40">
        <v>2.97</v>
      </c>
      <c r="F9" s="27">
        <v>1.1100000000000001</v>
      </c>
      <c r="G9" s="27"/>
      <c r="H9" s="13">
        <v>3316</v>
      </c>
    </row>
    <row r="10" spans="1:54" s="17" customFormat="1" ht="15.75" x14ac:dyDescent="0.25">
      <c r="A10" s="9">
        <v>8</v>
      </c>
      <c r="B10" s="10" t="s">
        <v>15</v>
      </c>
      <c r="C10" s="26"/>
      <c r="D10" s="27"/>
      <c r="E10" s="45">
        <v>2.97</v>
      </c>
      <c r="F10" s="27"/>
      <c r="G10" s="27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</row>
    <row r="11" spans="1:54" ht="15.75" x14ac:dyDescent="0.25">
      <c r="A11" s="9">
        <v>9</v>
      </c>
      <c r="B11" s="10" t="s">
        <v>16</v>
      </c>
      <c r="C11" s="26"/>
      <c r="D11" s="27"/>
      <c r="E11" s="45">
        <v>2.89</v>
      </c>
      <c r="F11" s="27"/>
      <c r="G11" s="27"/>
      <c r="H11" s="13">
        <v>3410</v>
      </c>
    </row>
    <row r="12" spans="1:54" ht="15.75" x14ac:dyDescent="0.25">
      <c r="A12" s="9">
        <v>10</v>
      </c>
      <c r="B12" s="10" t="s">
        <v>17</v>
      </c>
      <c r="C12" s="26" t="s">
        <v>14</v>
      </c>
      <c r="D12" s="27"/>
      <c r="E12" s="45">
        <v>2.89</v>
      </c>
      <c r="F12" s="27"/>
      <c r="G12" s="27"/>
      <c r="H12" s="13">
        <v>3414</v>
      </c>
    </row>
    <row r="13" spans="1:54" ht="15.75" x14ac:dyDescent="0.25">
      <c r="A13" s="9">
        <v>11</v>
      </c>
      <c r="B13" s="10" t="s">
        <v>18</v>
      </c>
      <c r="C13" s="26"/>
      <c r="D13" s="27"/>
      <c r="E13" s="45">
        <v>2.82</v>
      </c>
      <c r="F13" s="27"/>
      <c r="G13" s="27"/>
      <c r="H13" s="13">
        <v>3421</v>
      </c>
    </row>
    <row r="14" spans="1:54" s="17" customFormat="1" ht="15.75" x14ac:dyDescent="0.25">
      <c r="A14" s="9">
        <v>12</v>
      </c>
      <c r="B14" s="10" t="s">
        <v>19</v>
      </c>
      <c r="C14" s="26"/>
      <c r="D14" s="26"/>
      <c r="E14" s="45">
        <v>2.95</v>
      </c>
      <c r="F14" s="27"/>
      <c r="G14" s="27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</row>
    <row r="15" spans="1:54" ht="15.75" x14ac:dyDescent="0.25">
      <c r="A15" s="9">
        <v>13</v>
      </c>
      <c r="B15" s="10" t="s">
        <v>20</v>
      </c>
      <c r="C15" s="27"/>
      <c r="D15" s="27"/>
      <c r="E15" s="45">
        <v>2.97</v>
      </c>
      <c r="F15" s="27"/>
      <c r="G15" s="27"/>
      <c r="H15" s="13">
        <v>3810</v>
      </c>
    </row>
    <row r="16" spans="1:54" ht="15.75" x14ac:dyDescent="0.25">
      <c r="A16" s="9">
        <v>14</v>
      </c>
      <c r="B16" s="10" t="s">
        <v>21</v>
      </c>
      <c r="C16" s="26"/>
      <c r="D16" s="26"/>
      <c r="E16" s="45">
        <v>2.99</v>
      </c>
      <c r="F16" s="27"/>
      <c r="G16" s="27"/>
      <c r="H16" s="13">
        <v>3811</v>
      </c>
    </row>
    <row r="17" spans="1:54" s="17" customFormat="1" ht="15.75" x14ac:dyDescent="0.25">
      <c r="A17" s="9">
        <v>15</v>
      </c>
      <c r="B17" s="10" t="s">
        <v>22</v>
      </c>
      <c r="C17" s="26">
        <v>2.57</v>
      </c>
      <c r="D17" s="26"/>
      <c r="E17" s="45">
        <v>2.9</v>
      </c>
      <c r="F17" s="27">
        <v>1.1399999999999999</v>
      </c>
      <c r="G17" s="27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</row>
    <row r="18" spans="1:54" ht="15.75" x14ac:dyDescent="0.25">
      <c r="A18" s="9">
        <v>16</v>
      </c>
      <c r="B18" s="10" t="s">
        <v>23</v>
      </c>
      <c r="C18" s="26">
        <v>2.59</v>
      </c>
      <c r="D18" s="26"/>
      <c r="E18" s="45">
        <v>2.93</v>
      </c>
      <c r="F18" s="27">
        <v>1.1299999999999999</v>
      </c>
      <c r="G18" s="27">
        <v>3.69</v>
      </c>
      <c r="H18" s="13">
        <v>3903</v>
      </c>
    </row>
    <row r="19" spans="1:54" ht="15.75" x14ac:dyDescent="0.25">
      <c r="A19" s="9">
        <v>17</v>
      </c>
      <c r="B19" s="10" t="s">
        <v>24</v>
      </c>
      <c r="C19" s="26"/>
      <c r="D19" s="26"/>
      <c r="E19" s="45">
        <v>2.97</v>
      </c>
      <c r="F19" s="27">
        <v>1.1399999999999999</v>
      </c>
      <c r="G19" s="27">
        <v>3.69</v>
      </c>
      <c r="H19" s="13">
        <v>3907</v>
      </c>
    </row>
    <row r="20" spans="1:54" ht="15.75" x14ac:dyDescent="0.25">
      <c r="A20" s="9">
        <v>18</v>
      </c>
      <c r="B20" s="10" t="s">
        <v>25</v>
      </c>
      <c r="C20" s="26">
        <v>2.54</v>
      </c>
      <c r="D20" s="26"/>
      <c r="E20" s="45">
        <v>2.9</v>
      </c>
      <c r="F20" s="27">
        <v>1.1399999999999999</v>
      </c>
      <c r="G20" s="27"/>
      <c r="H20" s="13">
        <v>3909</v>
      </c>
    </row>
    <row r="21" spans="1:54" s="4" customFormat="1" ht="15.75" x14ac:dyDescent="0.25">
      <c r="A21" s="9">
        <v>19</v>
      </c>
      <c r="B21" s="10" t="s">
        <v>26</v>
      </c>
      <c r="C21" s="26">
        <v>2.54</v>
      </c>
      <c r="D21" s="26"/>
      <c r="E21" s="45">
        <v>2.9</v>
      </c>
      <c r="F21" s="27">
        <v>1.1399999999999999</v>
      </c>
      <c r="G21" s="27"/>
      <c r="H21" s="13">
        <v>3911</v>
      </c>
    </row>
    <row r="22" spans="1:54" ht="15.75" x14ac:dyDescent="0.25">
      <c r="A22" s="9">
        <v>20</v>
      </c>
      <c r="B22" s="10" t="s">
        <v>27</v>
      </c>
      <c r="C22" s="26"/>
      <c r="D22" s="26"/>
      <c r="E22" s="40">
        <v>2.84</v>
      </c>
      <c r="F22" s="27"/>
      <c r="G22" s="27"/>
      <c r="H22" s="13">
        <v>3912</v>
      </c>
    </row>
    <row r="23" spans="1:54" ht="15.75" x14ac:dyDescent="0.25">
      <c r="A23" s="9">
        <v>21</v>
      </c>
      <c r="B23" s="10" t="s">
        <v>28</v>
      </c>
      <c r="C23" s="26">
        <v>2.58</v>
      </c>
      <c r="D23" s="26"/>
      <c r="E23" s="45">
        <v>2.92</v>
      </c>
      <c r="F23" s="27"/>
      <c r="G23" s="27"/>
      <c r="H23" s="13">
        <v>3913</v>
      </c>
    </row>
    <row r="24" spans="1:54" s="17" customFormat="1" ht="15.75" x14ac:dyDescent="0.25">
      <c r="A24" s="9">
        <v>22</v>
      </c>
      <c r="B24" s="10" t="s">
        <v>29</v>
      </c>
      <c r="C24" s="26">
        <v>2.5</v>
      </c>
      <c r="D24" s="26"/>
      <c r="E24" s="45">
        <v>2.91</v>
      </c>
      <c r="F24" s="27">
        <v>1.1299999999999999</v>
      </c>
      <c r="G24" s="27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</row>
    <row r="25" spans="1:54" s="17" customFormat="1" ht="15.75" x14ac:dyDescent="0.25">
      <c r="A25" s="9">
        <v>23</v>
      </c>
      <c r="B25" s="10" t="s">
        <v>30</v>
      </c>
      <c r="C25" s="26">
        <v>2.58</v>
      </c>
      <c r="D25" s="26"/>
      <c r="E25" s="45">
        <v>2.9</v>
      </c>
      <c r="F25" s="27">
        <v>1.1299999999999999</v>
      </c>
      <c r="G25" s="27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</row>
    <row r="26" spans="1:54" ht="15.75" x14ac:dyDescent="0.25">
      <c r="A26" s="9">
        <v>24</v>
      </c>
      <c r="B26" s="10" t="s">
        <v>31</v>
      </c>
      <c r="C26" s="26"/>
      <c r="D26" s="26"/>
      <c r="E26" s="45"/>
      <c r="F26" s="27">
        <v>1.1299999999999999</v>
      </c>
      <c r="G26" s="27">
        <v>3.69</v>
      </c>
      <c r="H26" s="13">
        <v>3919</v>
      </c>
    </row>
    <row r="27" spans="1:54" ht="15.75" x14ac:dyDescent="0.25">
      <c r="A27" s="9">
        <v>25</v>
      </c>
      <c r="B27" s="10" t="s">
        <v>32</v>
      </c>
      <c r="C27" s="26"/>
      <c r="D27" s="26"/>
      <c r="E27" s="40">
        <v>2.85</v>
      </c>
      <c r="F27" s="27"/>
      <c r="G27" s="27"/>
      <c r="H27" s="13">
        <v>3920</v>
      </c>
    </row>
    <row r="28" spans="1:54" s="17" customFormat="1" ht="15.75" x14ac:dyDescent="0.25">
      <c r="A28" s="9">
        <v>26</v>
      </c>
      <c r="B28" s="10" t="s">
        <v>33</v>
      </c>
      <c r="C28" s="26">
        <v>2.59</v>
      </c>
      <c r="D28" s="26"/>
      <c r="E28" s="45">
        <v>2.91</v>
      </c>
      <c r="F28" s="27">
        <v>1.1299999999999999</v>
      </c>
      <c r="G28" s="27">
        <v>3.69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</row>
    <row r="29" spans="1:54" ht="15.75" x14ac:dyDescent="0.25">
      <c r="A29" s="9">
        <v>27</v>
      </c>
      <c r="B29" s="10" t="s">
        <v>34</v>
      </c>
      <c r="C29" s="26">
        <v>2.57</v>
      </c>
      <c r="D29" s="26"/>
      <c r="E29" s="45">
        <v>2.95</v>
      </c>
      <c r="F29" s="27">
        <v>1.1499999999999999</v>
      </c>
      <c r="G29" s="12">
        <v>3.69</v>
      </c>
      <c r="H29" s="13">
        <v>3925</v>
      </c>
    </row>
    <row r="30" spans="1:54" s="17" customFormat="1" ht="15.75" x14ac:dyDescent="0.25">
      <c r="A30" s="9">
        <v>28</v>
      </c>
      <c r="B30" s="10" t="s">
        <v>35</v>
      </c>
      <c r="C30" s="26">
        <v>2.56</v>
      </c>
      <c r="D30" s="26"/>
      <c r="E30" s="45">
        <v>2.9</v>
      </c>
      <c r="F30" s="27">
        <v>1.1499999999999999</v>
      </c>
      <c r="G30" s="12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</row>
    <row r="31" spans="1:54" s="17" customFormat="1" ht="15.75" x14ac:dyDescent="0.25">
      <c r="A31" s="9">
        <v>29</v>
      </c>
      <c r="B31" s="10" t="s">
        <v>36</v>
      </c>
      <c r="C31" s="26">
        <v>2.5499999999999998</v>
      </c>
      <c r="D31" s="27">
        <v>2.99</v>
      </c>
      <c r="E31" s="45">
        <v>2.95</v>
      </c>
      <c r="F31" s="27">
        <v>1.1399999999999999</v>
      </c>
      <c r="G31" s="12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</row>
    <row r="32" spans="1:54" s="17" customFormat="1" ht="15.75" x14ac:dyDescent="0.25">
      <c r="A32" s="9">
        <v>30</v>
      </c>
      <c r="B32" s="10" t="s">
        <v>37</v>
      </c>
      <c r="C32" s="26">
        <v>2.4700000000000002</v>
      </c>
      <c r="D32" s="27">
        <v>2.99</v>
      </c>
      <c r="E32" s="40">
        <v>2.79</v>
      </c>
      <c r="F32" s="27">
        <v>1.1399999999999999</v>
      </c>
      <c r="G32" s="12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</row>
    <row r="33" spans="1:54" s="17" customFormat="1" ht="15.75" x14ac:dyDescent="0.25">
      <c r="A33" s="9">
        <v>31</v>
      </c>
      <c r="B33" s="10" t="s">
        <v>38</v>
      </c>
      <c r="C33" s="26">
        <v>2.58</v>
      </c>
      <c r="D33" s="27"/>
      <c r="E33" s="45">
        <v>2.95</v>
      </c>
      <c r="F33" s="27">
        <v>1.18</v>
      </c>
      <c r="G33" s="12">
        <v>2.4900000000000002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</row>
    <row r="34" spans="1:54" s="17" customFormat="1" ht="15.75" x14ac:dyDescent="0.25">
      <c r="A34" s="9">
        <v>32</v>
      </c>
      <c r="B34" s="10" t="s">
        <v>39</v>
      </c>
      <c r="C34" s="26">
        <v>2.59</v>
      </c>
      <c r="D34" s="27">
        <v>2.99</v>
      </c>
      <c r="E34" s="45">
        <v>2.89</v>
      </c>
      <c r="F34" s="27">
        <v>1.18</v>
      </c>
      <c r="G34" s="12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</row>
    <row r="35" spans="1:54" ht="16.5" thickBot="1" x14ac:dyDescent="0.3">
      <c r="A35" s="9">
        <v>33</v>
      </c>
      <c r="B35" s="10" t="s">
        <v>40</v>
      </c>
      <c r="C35" s="26">
        <v>2.58</v>
      </c>
      <c r="D35" s="26"/>
      <c r="E35" s="45">
        <v>2.95</v>
      </c>
      <c r="F35" s="27">
        <v>1.19</v>
      </c>
      <c r="G35" s="12"/>
      <c r="H35" s="13">
        <v>3935</v>
      </c>
    </row>
    <row r="36" spans="1:54" ht="18" x14ac:dyDescent="0.25">
      <c r="A36" s="18"/>
      <c r="B36" s="19" t="s">
        <v>41</v>
      </c>
      <c r="C36" s="20">
        <f>AVERAGE(C3:C35)</f>
        <v>2.5593333333333335</v>
      </c>
      <c r="D36" s="20">
        <f>AVERAGE(D3:D35)</f>
        <v>2.99</v>
      </c>
      <c r="E36" s="42">
        <f>AVERAGE(E3:E35)</f>
        <v>2.9012500000000006</v>
      </c>
      <c r="F36" s="20">
        <f>AVERAGE(F3:F35)</f>
        <v>1.1441176470588235</v>
      </c>
      <c r="G36" s="21"/>
      <c r="H36" s="13"/>
    </row>
    <row r="37" spans="1:54" ht="18.75" thickBot="1" x14ac:dyDescent="0.3">
      <c r="A37" s="22"/>
      <c r="B37" s="19" t="s">
        <v>42</v>
      </c>
      <c r="C37" s="23">
        <f>C36/1.2</f>
        <v>2.1327777777777781</v>
      </c>
      <c r="D37" s="23">
        <f>D36/1.2</f>
        <v>2.4916666666666671</v>
      </c>
      <c r="E37" s="43">
        <f>E36/1.2</f>
        <v>2.417708333333334</v>
      </c>
      <c r="F37" s="23">
        <f>F36/1.2</f>
        <v>0.95343137254901955</v>
      </c>
      <c r="G37" s="21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sheetPr codeName="Sheet107"/>
  <dimension ref="A1:BB37"/>
  <sheetViews>
    <sheetView zoomScale="90" zoomScaleNormal="90" workbookViewId="0">
      <selection activeCell="E11" sqref="E11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28515625" style="4" bestFit="1" customWidth="1"/>
    <col min="4" max="4" width="14.7109375" style="4" bestFit="1" customWidth="1"/>
    <col min="5" max="5" width="14.7109375" style="44" customWidth="1"/>
    <col min="6" max="6" width="16.28515625" style="4" bestFit="1" customWidth="1"/>
    <col min="7" max="7" width="13" style="4" bestFit="1" customWidth="1"/>
    <col min="8" max="8" width="6.42578125" style="4" bestFit="1" customWidth="1"/>
    <col min="9" max="54" width="8.7109375" style="4"/>
  </cols>
  <sheetData>
    <row r="1" spans="1:54" ht="15.75" x14ac:dyDescent="0.25">
      <c r="A1" s="61"/>
      <c r="B1" s="62"/>
      <c r="C1" s="62"/>
      <c r="D1" s="62"/>
      <c r="E1" s="63"/>
      <c r="F1" s="1"/>
      <c r="G1" s="2"/>
      <c r="H1" s="3"/>
    </row>
    <row r="2" spans="1:54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8" t="s">
        <v>6</v>
      </c>
    </row>
    <row r="3" spans="1:54" ht="15.75" x14ac:dyDescent="0.25">
      <c r="A3" s="9">
        <v>1</v>
      </c>
      <c r="B3" s="10" t="s">
        <v>7</v>
      </c>
      <c r="C3" s="11"/>
      <c r="D3" s="11"/>
      <c r="E3" s="39">
        <v>2.97</v>
      </c>
      <c r="F3" s="11"/>
      <c r="G3" s="11"/>
      <c r="H3" s="13">
        <v>3125</v>
      </c>
    </row>
    <row r="4" spans="1:54" ht="15.75" x14ac:dyDescent="0.25">
      <c r="A4" s="9">
        <v>2</v>
      </c>
      <c r="B4" s="10" t="s">
        <v>8</v>
      </c>
      <c r="C4" s="28"/>
      <c r="D4" s="28"/>
      <c r="E4" s="45">
        <v>2.86</v>
      </c>
      <c r="F4" s="28"/>
      <c r="G4" s="28"/>
      <c r="H4" s="13">
        <v>3210</v>
      </c>
    </row>
    <row r="5" spans="1:54" ht="15.75" x14ac:dyDescent="0.25">
      <c r="A5" s="9">
        <v>3</v>
      </c>
      <c r="B5" s="10" t="s">
        <v>9</v>
      </c>
      <c r="C5" s="26"/>
      <c r="D5" s="27"/>
      <c r="E5" s="45">
        <v>2.89</v>
      </c>
      <c r="F5" s="27"/>
      <c r="G5" s="27"/>
      <c r="H5" s="13">
        <v>3212</v>
      </c>
    </row>
    <row r="6" spans="1:54" ht="15.75" x14ac:dyDescent="0.25">
      <c r="A6" s="9">
        <v>4</v>
      </c>
      <c r="B6" s="10" t="s">
        <v>10</v>
      </c>
      <c r="C6" s="29"/>
      <c r="D6" s="27"/>
      <c r="E6" s="45">
        <v>2.89</v>
      </c>
      <c r="F6" s="27"/>
      <c r="G6" s="27"/>
      <c r="H6" s="13">
        <v>3214</v>
      </c>
    </row>
    <row r="7" spans="1:54" ht="15.75" x14ac:dyDescent="0.25">
      <c r="A7" s="9">
        <v>5</v>
      </c>
      <c r="B7" s="10" t="s">
        <v>11</v>
      </c>
      <c r="C7" s="26"/>
      <c r="D7" s="27"/>
      <c r="E7" s="45">
        <v>2.89</v>
      </c>
      <c r="F7" s="27"/>
      <c r="G7" s="27"/>
      <c r="H7" s="13">
        <v>3218</v>
      </c>
    </row>
    <row r="8" spans="1:54" ht="15.75" x14ac:dyDescent="0.25">
      <c r="A8" s="9">
        <v>6</v>
      </c>
      <c r="B8" s="10" t="s">
        <v>12</v>
      </c>
      <c r="C8" s="26"/>
      <c r="D8" s="27"/>
      <c r="E8" s="45">
        <v>2.89</v>
      </c>
      <c r="F8" s="27"/>
      <c r="G8" s="27"/>
      <c r="H8" s="13">
        <v>3219</v>
      </c>
    </row>
    <row r="9" spans="1:54" ht="15.75" x14ac:dyDescent="0.25">
      <c r="A9" s="9">
        <v>7</v>
      </c>
      <c r="B9" s="10" t="s">
        <v>13</v>
      </c>
      <c r="C9" s="26" t="s">
        <v>14</v>
      </c>
      <c r="D9" s="27"/>
      <c r="E9" s="45">
        <v>2.97</v>
      </c>
      <c r="F9" s="27">
        <v>1.1100000000000001</v>
      </c>
      <c r="G9" s="27"/>
      <c r="H9" s="13">
        <v>3316</v>
      </c>
    </row>
    <row r="10" spans="1:54" s="17" customFormat="1" ht="15.75" x14ac:dyDescent="0.25">
      <c r="A10" s="9">
        <v>8</v>
      </c>
      <c r="B10" s="10" t="s">
        <v>15</v>
      </c>
      <c r="C10" s="26"/>
      <c r="D10" s="27"/>
      <c r="E10" s="45">
        <v>2.97</v>
      </c>
      <c r="F10" s="27"/>
      <c r="G10" s="27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</row>
    <row r="11" spans="1:54" ht="15.75" x14ac:dyDescent="0.25">
      <c r="A11" s="9">
        <v>9</v>
      </c>
      <c r="B11" s="10" t="s">
        <v>16</v>
      </c>
      <c r="C11" s="26"/>
      <c r="D11" s="27"/>
      <c r="E11" s="45">
        <v>2.89</v>
      </c>
      <c r="F11" s="27"/>
      <c r="G11" s="27"/>
      <c r="H11" s="13">
        <v>3410</v>
      </c>
    </row>
    <row r="12" spans="1:54" ht="15.75" x14ac:dyDescent="0.25">
      <c r="A12" s="9">
        <v>10</v>
      </c>
      <c r="B12" s="10" t="s">
        <v>17</v>
      </c>
      <c r="C12" s="26" t="s">
        <v>14</v>
      </c>
      <c r="D12" s="27"/>
      <c r="E12" s="45">
        <v>2.89</v>
      </c>
      <c r="F12" s="27"/>
      <c r="G12" s="27"/>
      <c r="H12" s="13">
        <v>3414</v>
      </c>
    </row>
    <row r="13" spans="1:54" ht="15.75" x14ac:dyDescent="0.25">
      <c r="A13" s="9">
        <v>11</v>
      </c>
      <c r="B13" s="10" t="s">
        <v>18</v>
      </c>
      <c r="C13" s="26"/>
      <c r="D13" s="27"/>
      <c r="E13" s="45">
        <v>2.82</v>
      </c>
      <c r="F13" s="27"/>
      <c r="G13" s="27"/>
      <c r="H13" s="13">
        <v>3421</v>
      </c>
    </row>
    <row r="14" spans="1:54" s="17" customFormat="1" ht="15.75" x14ac:dyDescent="0.25">
      <c r="A14" s="9">
        <v>12</v>
      </c>
      <c r="B14" s="10" t="s">
        <v>19</v>
      </c>
      <c r="C14" s="26"/>
      <c r="D14" s="26"/>
      <c r="E14" s="45">
        <v>2.95</v>
      </c>
      <c r="F14" s="27"/>
      <c r="G14" s="27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</row>
    <row r="15" spans="1:54" ht="15.75" x14ac:dyDescent="0.25">
      <c r="A15" s="9">
        <v>13</v>
      </c>
      <c r="B15" s="10" t="s">
        <v>20</v>
      </c>
      <c r="C15" s="27"/>
      <c r="D15" s="27"/>
      <c r="E15" s="45">
        <v>2.97</v>
      </c>
      <c r="F15" s="27"/>
      <c r="G15" s="27"/>
      <c r="H15" s="13">
        <v>3810</v>
      </c>
    </row>
    <row r="16" spans="1:54" ht="15.75" x14ac:dyDescent="0.25">
      <c r="A16" s="9">
        <v>14</v>
      </c>
      <c r="B16" s="10" t="s">
        <v>21</v>
      </c>
      <c r="C16" s="26"/>
      <c r="D16" s="26"/>
      <c r="E16" s="45">
        <v>2.99</v>
      </c>
      <c r="F16" s="27"/>
      <c r="G16" s="27"/>
      <c r="H16" s="13">
        <v>3811</v>
      </c>
    </row>
    <row r="17" spans="1:54" s="17" customFormat="1" ht="15.75" x14ac:dyDescent="0.25">
      <c r="A17" s="9">
        <v>15</v>
      </c>
      <c r="B17" s="10" t="s">
        <v>22</v>
      </c>
      <c r="C17" s="26">
        <v>2.57</v>
      </c>
      <c r="D17" s="26"/>
      <c r="E17" s="45">
        <v>2.9</v>
      </c>
      <c r="F17" s="27">
        <v>1.1399999999999999</v>
      </c>
      <c r="G17" s="27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</row>
    <row r="18" spans="1:54" ht="15.75" x14ac:dyDescent="0.25">
      <c r="A18" s="9">
        <v>16</v>
      </c>
      <c r="B18" s="10" t="s">
        <v>23</v>
      </c>
      <c r="C18" s="26">
        <v>2.59</v>
      </c>
      <c r="D18" s="26"/>
      <c r="E18" s="45">
        <v>2.93</v>
      </c>
      <c r="F18" s="27">
        <v>1.1299999999999999</v>
      </c>
      <c r="G18" s="27">
        <v>3.69</v>
      </c>
      <c r="H18" s="13">
        <v>3903</v>
      </c>
    </row>
    <row r="19" spans="1:54" ht="15.75" x14ac:dyDescent="0.25">
      <c r="A19" s="9">
        <v>17</v>
      </c>
      <c r="B19" s="10" t="s">
        <v>24</v>
      </c>
      <c r="C19" s="26"/>
      <c r="D19" s="26"/>
      <c r="E19" s="45">
        <v>2.97</v>
      </c>
      <c r="F19" s="27">
        <v>1.1399999999999999</v>
      </c>
      <c r="G19" s="27">
        <v>3.69</v>
      </c>
      <c r="H19" s="13">
        <v>3907</v>
      </c>
    </row>
    <row r="20" spans="1:54" ht="15.75" x14ac:dyDescent="0.25">
      <c r="A20" s="9">
        <v>18</v>
      </c>
      <c r="B20" s="10" t="s">
        <v>25</v>
      </c>
      <c r="C20" s="26">
        <v>2.54</v>
      </c>
      <c r="D20" s="26"/>
      <c r="E20" s="45">
        <v>2.9</v>
      </c>
      <c r="F20" s="27">
        <v>1.1399999999999999</v>
      </c>
      <c r="G20" s="27"/>
      <c r="H20" s="13">
        <v>3909</v>
      </c>
    </row>
    <row r="21" spans="1:54" s="4" customFormat="1" ht="15.75" x14ac:dyDescent="0.25">
      <c r="A21" s="9">
        <v>19</v>
      </c>
      <c r="B21" s="10" t="s">
        <v>26</v>
      </c>
      <c r="C21" s="26">
        <v>2.54</v>
      </c>
      <c r="D21" s="26"/>
      <c r="E21" s="45">
        <v>2.9</v>
      </c>
      <c r="F21" s="27">
        <v>1.1399999999999999</v>
      </c>
      <c r="G21" s="27"/>
      <c r="H21" s="13">
        <v>3911</v>
      </c>
    </row>
    <row r="22" spans="1:54" ht="15.75" x14ac:dyDescent="0.25">
      <c r="A22" s="9">
        <v>20</v>
      </c>
      <c r="B22" s="10" t="s">
        <v>27</v>
      </c>
      <c r="C22" s="26"/>
      <c r="D22" s="26"/>
      <c r="E22" s="45">
        <v>2.87</v>
      </c>
      <c r="F22" s="27"/>
      <c r="G22" s="27"/>
      <c r="H22" s="13">
        <v>3912</v>
      </c>
    </row>
    <row r="23" spans="1:54" ht="15.75" x14ac:dyDescent="0.25">
      <c r="A23" s="9">
        <v>21</v>
      </c>
      <c r="B23" s="10" t="s">
        <v>28</v>
      </c>
      <c r="C23" s="26">
        <v>2.58</v>
      </c>
      <c r="D23" s="26"/>
      <c r="E23" s="45">
        <v>2.92</v>
      </c>
      <c r="F23" s="27"/>
      <c r="G23" s="27"/>
      <c r="H23" s="13">
        <v>3913</v>
      </c>
    </row>
    <row r="24" spans="1:54" s="17" customFormat="1" ht="15.75" x14ac:dyDescent="0.25">
      <c r="A24" s="9">
        <v>22</v>
      </c>
      <c r="B24" s="10" t="s">
        <v>29</v>
      </c>
      <c r="C24" s="26">
        <v>2.5</v>
      </c>
      <c r="D24" s="26"/>
      <c r="E24" s="45">
        <v>2.91</v>
      </c>
      <c r="F24" s="27">
        <v>1.1299999999999999</v>
      </c>
      <c r="G24" s="27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</row>
    <row r="25" spans="1:54" s="17" customFormat="1" ht="15.75" x14ac:dyDescent="0.25">
      <c r="A25" s="9">
        <v>23</v>
      </c>
      <c r="B25" s="10" t="s">
        <v>30</v>
      </c>
      <c r="C25" s="26">
        <v>2.58</v>
      </c>
      <c r="D25" s="26"/>
      <c r="E25" s="45">
        <v>2.9</v>
      </c>
      <c r="F25" s="27">
        <v>1.1299999999999999</v>
      </c>
      <c r="G25" s="27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</row>
    <row r="26" spans="1:54" ht="15.75" x14ac:dyDescent="0.25">
      <c r="A26" s="9">
        <v>24</v>
      </c>
      <c r="B26" s="10" t="s">
        <v>31</v>
      </c>
      <c r="C26" s="26"/>
      <c r="D26" s="26"/>
      <c r="E26" s="45"/>
      <c r="F26" s="27">
        <v>1.1299999999999999</v>
      </c>
      <c r="G26" s="27">
        <v>3.69</v>
      </c>
      <c r="H26" s="13">
        <v>3919</v>
      </c>
    </row>
    <row r="27" spans="1:54" ht="15.75" x14ac:dyDescent="0.25">
      <c r="A27" s="9">
        <v>25</v>
      </c>
      <c r="B27" s="10" t="s">
        <v>32</v>
      </c>
      <c r="C27" s="26"/>
      <c r="D27" s="26"/>
      <c r="E27" s="45">
        <v>2.89</v>
      </c>
      <c r="F27" s="27"/>
      <c r="G27" s="27"/>
      <c r="H27" s="13">
        <v>3920</v>
      </c>
    </row>
    <row r="28" spans="1:54" s="17" customFormat="1" ht="15.75" x14ac:dyDescent="0.25">
      <c r="A28" s="9">
        <v>26</v>
      </c>
      <c r="B28" s="10" t="s">
        <v>33</v>
      </c>
      <c r="C28" s="26">
        <v>2.59</v>
      </c>
      <c r="D28" s="26"/>
      <c r="E28" s="45">
        <v>2.91</v>
      </c>
      <c r="F28" s="27">
        <v>1.1299999999999999</v>
      </c>
      <c r="G28" s="27">
        <v>3.69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</row>
    <row r="29" spans="1:54" ht="15.75" x14ac:dyDescent="0.25">
      <c r="A29" s="9">
        <v>27</v>
      </c>
      <c r="B29" s="10" t="s">
        <v>34</v>
      </c>
      <c r="C29" s="26">
        <v>2.57</v>
      </c>
      <c r="D29" s="26"/>
      <c r="E29" s="45">
        <v>2.95</v>
      </c>
      <c r="F29" s="27">
        <v>1.1499999999999999</v>
      </c>
      <c r="G29" s="12">
        <v>3.69</v>
      </c>
      <c r="H29" s="13">
        <v>3925</v>
      </c>
    </row>
    <row r="30" spans="1:54" s="17" customFormat="1" ht="15.75" x14ac:dyDescent="0.25">
      <c r="A30" s="9">
        <v>28</v>
      </c>
      <c r="B30" s="10" t="s">
        <v>35</v>
      </c>
      <c r="C30" s="26">
        <v>2.56</v>
      </c>
      <c r="D30" s="26"/>
      <c r="E30" s="45">
        <v>2.9</v>
      </c>
      <c r="F30" s="27">
        <v>1.1499999999999999</v>
      </c>
      <c r="G30" s="12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</row>
    <row r="31" spans="1:54" s="17" customFormat="1" ht="15.75" x14ac:dyDescent="0.25">
      <c r="A31" s="9">
        <v>29</v>
      </c>
      <c r="B31" s="10" t="s">
        <v>36</v>
      </c>
      <c r="C31" s="26">
        <v>2.5499999999999998</v>
      </c>
      <c r="D31" s="27">
        <v>2.99</v>
      </c>
      <c r="E31" s="45">
        <v>2.95</v>
      </c>
      <c r="F31" s="27">
        <v>1.1399999999999999</v>
      </c>
      <c r="G31" s="12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</row>
    <row r="32" spans="1:54" s="17" customFormat="1" ht="15.75" x14ac:dyDescent="0.25">
      <c r="A32" s="9">
        <v>30</v>
      </c>
      <c r="B32" s="10" t="s">
        <v>37</v>
      </c>
      <c r="C32" s="24">
        <v>2.4700000000000002</v>
      </c>
      <c r="D32" s="27">
        <v>2.99</v>
      </c>
      <c r="E32" s="40">
        <v>2.81</v>
      </c>
      <c r="F32" s="27">
        <v>1.1399999999999999</v>
      </c>
      <c r="G32" s="12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</row>
    <row r="33" spans="1:54" s="17" customFormat="1" ht="15.75" x14ac:dyDescent="0.25">
      <c r="A33" s="9">
        <v>31</v>
      </c>
      <c r="B33" s="10" t="s">
        <v>38</v>
      </c>
      <c r="C33" s="26">
        <v>2.58</v>
      </c>
      <c r="D33" s="27"/>
      <c r="E33" s="45">
        <v>2.95</v>
      </c>
      <c r="F33" s="27">
        <v>1.18</v>
      </c>
      <c r="G33" s="12">
        <v>2.4900000000000002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</row>
    <row r="34" spans="1:54" s="17" customFormat="1" ht="15.75" x14ac:dyDescent="0.25">
      <c r="A34" s="9">
        <v>32</v>
      </c>
      <c r="B34" s="10" t="s">
        <v>39</v>
      </c>
      <c r="C34" s="26">
        <v>2.59</v>
      </c>
      <c r="D34" s="27">
        <v>2.99</v>
      </c>
      <c r="E34" s="45">
        <v>2.89</v>
      </c>
      <c r="F34" s="27">
        <v>1.18</v>
      </c>
      <c r="G34" s="12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</row>
    <row r="35" spans="1:54" ht="16.5" thickBot="1" x14ac:dyDescent="0.3">
      <c r="A35" s="9">
        <v>33</v>
      </c>
      <c r="B35" s="10" t="s">
        <v>40</v>
      </c>
      <c r="C35" s="26">
        <v>2.58</v>
      </c>
      <c r="D35" s="26"/>
      <c r="E35" s="45">
        <v>2.95</v>
      </c>
      <c r="F35" s="27">
        <v>1.19</v>
      </c>
      <c r="G35" s="12"/>
      <c r="H35" s="13">
        <v>3935</v>
      </c>
    </row>
    <row r="36" spans="1:54" ht="18" x14ac:dyDescent="0.25">
      <c r="A36" s="18"/>
      <c r="B36" s="19" t="s">
        <v>41</v>
      </c>
      <c r="C36" s="20">
        <f>AVERAGE(C3:C35)</f>
        <v>2.5593333333333335</v>
      </c>
      <c r="D36" s="20">
        <f>AVERAGE(D3:D35)</f>
        <v>2.99</v>
      </c>
      <c r="E36" s="42">
        <f>AVERAGE(E3:E35)</f>
        <v>2.9137500000000007</v>
      </c>
      <c r="F36" s="20">
        <f>AVERAGE(F3:F35)</f>
        <v>1.1441176470588235</v>
      </c>
      <c r="G36" s="21"/>
      <c r="H36" s="13"/>
    </row>
    <row r="37" spans="1:54" ht="18.75" thickBot="1" x14ac:dyDescent="0.3">
      <c r="A37" s="22"/>
      <c r="B37" s="19" t="s">
        <v>42</v>
      </c>
      <c r="C37" s="23">
        <f>C36/1.2</f>
        <v>2.1327777777777781</v>
      </c>
      <c r="D37" s="23">
        <f>D36/1.2</f>
        <v>2.4916666666666671</v>
      </c>
      <c r="E37" s="43">
        <f>E36/1.2</f>
        <v>2.4281250000000005</v>
      </c>
      <c r="F37" s="23">
        <f>F36/1.2</f>
        <v>0.95343137254901955</v>
      </c>
      <c r="G37" s="21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sheetPr codeName="Sheet108"/>
  <dimension ref="A1:BB37"/>
  <sheetViews>
    <sheetView zoomScale="90" zoomScaleNormal="90" workbookViewId="0">
      <selection activeCell="E11" sqref="E11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28515625" style="4" bestFit="1" customWidth="1"/>
    <col min="4" max="4" width="14.7109375" style="4" bestFit="1" customWidth="1"/>
    <col min="5" max="5" width="14.7109375" style="44" customWidth="1"/>
    <col min="6" max="6" width="16.28515625" style="4" bestFit="1" customWidth="1"/>
    <col min="7" max="7" width="13" style="4" bestFit="1" customWidth="1"/>
    <col min="8" max="8" width="6.42578125" style="4" bestFit="1" customWidth="1"/>
    <col min="9" max="54" width="8.7109375" style="4"/>
  </cols>
  <sheetData>
    <row r="1" spans="1:54" ht="15.75" x14ac:dyDescent="0.25">
      <c r="A1" s="61"/>
      <c r="B1" s="62"/>
      <c r="C1" s="62"/>
      <c r="D1" s="62"/>
      <c r="E1" s="63"/>
      <c r="F1" s="1"/>
      <c r="G1" s="2"/>
      <c r="H1" s="3"/>
    </row>
    <row r="2" spans="1:54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8" t="s">
        <v>6</v>
      </c>
    </row>
    <row r="3" spans="1:54" ht="15.75" x14ac:dyDescent="0.25">
      <c r="A3" s="9">
        <v>1</v>
      </c>
      <c r="B3" s="10" t="s">
        <v>7</v>
      </c>
      <c r="C3" s="11"/>
      <c r="D3" s="11"/>
      <c r="E3" s="39">
        <v>2.97</v>
      </c>
      <c r="F3" s="11"/>
      <c r="G3" s="11"/>
      <c r="H3" s="13">
        <v>3125</v>
      </c>
    </row>
    <row r="4" spans="1:54" ht="15.75" x14ac:dyDescent="0.25">
      <c r="A4" s="9">
        <v>2</v>
      </c>
      <c r="B4" s="10" t="s">
        <v>8</v>
      </c>
      <c r="C4" s="11"/>
      <c r="D4" s="11"/>
      <c r="E4" s="39">
        <v>2.86</v>
      </c>
      <c r="F4" s="11"/>
      <c r="G4" s="11"/>
      <c r="H4" s="13">
        <v>3210</v>
      </c>
    </row>
    <row r="5" spans="1:54" ht="15.75" x14ac:dyDescent="0.25">
      <c r="A5" s="9">
        <v>3</v>
      </c>
      <c r="B5" s="10" t="s">
        <v>9</v>
      </c>
      <c r="C5" s="15"/>
      <c r="D5" s="12"/>
      <c r="E5" s="50">
        <v>2.89</v>
      </c>
      <c r="F5" s="12"/>
      <c r="G5" s="12"/>
      <c r="H5" s="13">
        <v>3212</v>
      </c>
    </row>
    <row r="6" spans="1:54" ht="15.75" x14ac:dyDescent="0.25">
      <c r="A6" s="9">
        <v>4</v>
      </c>
      <c r="B6" s="10" t="s">
        <v>10</v>
      </c>
      <c r="C6" s="16"/>
      <c r="D6" s="12"/>
      <c r="E6" s="39">
        <v>2.89</v>
      </c>
      <c r="F6" s="12"/>
      <c r="G6" s="12"/>
      <c r="H6" s="13">
        <v>3214</v>
      </c>
    </row>
    <row r="7" spans="1:54" ht="15.75" x14ac:dyDescent="0.25">
      <c r="A7" s="9">
        <v>5</v>
      </c>
      <c r="B7" s="10" t="s">
        <v>11</v>
      </c>
      <c r="C7" s="15"/>
      <c r="D7" s="12"/>
      <c r="E7" s="39">
        <v>2.89</v>
      </c>
      <c r="F7" s="12"/>
      <c r="G7" s="12"/>
      <c r="H7" s="13">
        <v>3218</v>
      </c>
    </row>
    <row r="8" spans="1:54" ht="15.75" x14ac:dyDescent="0.25">
      <c r="A8" s="9">
        <v>6</v>
      </c>
      <c r="B8" s="10" t="s">
        <v>12</v>
      </c>
      <c r="C8" s="15"/>
      <c r="D8" s="12"/>
      <c r="E8" s="39">
        <v>2.89</v>
      </c>
      <c r="F8" s="12"/>
      <c r="G8" s="12"/>
      <c r="H8" s="13">
        <v>3219</v>
      </c>
    </row>
    <row r="9" spans="1:54" ht="15.75" x14ac:dyDescent="0.25">
      <c r="A9" s="9">
        <v>7</v>
      </c>
      <c r="B9" s="10" t="s">
        <v>13</v>
      </c>
      <c r="C9" s="26" t="s">
        <v>14</v>
      </c>
      <c r="D9" s="27"/>
      <c r="E9" s="45">
        <v>2.97</v>
      </c>
      <c r="F9" s="27">
        <v>1.1100000000000001</v>
      </c>
      <c r="G9" s="12"/>
      <c r="H9" s="13">
        <v>3316</v>
      </c>
    </row>
    <row r="10" spans="1:54" s="17" customFormat="1" ht="15.75" x14ac:dyDescent="0.25">
      <c r="A10" s="9">
        <v>8</v>
      </c>
      <c r="B10" s="10" t="s">
        <v>15</v>
      </c>
      <c r="C10" s="26"/>
      <c r="D10" s="27"/>
      <c r="E10" s="45">
        <v>2.97</v>
      </c>
      <c r="F10" s="27"/>
      <c r="G10" s="12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</row>
    <row r="11" spans="1:54" ht="15.75" x14ac:dyDescent="0.25">
      <c r="A11" s="9">
        <v>9</v>
      </c>
      <c r="B11" s="10" t="s">
        <v>16</v>
      </c>
      <c r="C11" s="26"/>
      <c r="D11" s="27"/>
      <c r="E11" s="45">
        <v>2.89</v>
      </c>
      <c r="F11" s="27"/>
      <c r="G11" s="12"/>
      <c r="H11" s="13">
        <v>3410</v>
      </c>
    </row>
    <row r="12" spans="1:54" ht="15.75" x14ac:dyDescent="0.25">
      <c r="A12" s="9">
        <v>10</v>
      </c>
      <c r="B12" s="10" t="s">
        <v>17</v>
      </c>
      <c r="C12" s="26" t="s">
        <v>14</v>
      </c>
      <c r="D12" s="27"/>
      <c r="E12" s="40">
        <v>2.89</v>
      </c>
      <c r="F12" s="27"/>
      <c r="G12" s="12"/>
      <c r="H12" s="13">
        <v>3414</v>
      </c>
    </row>
    <row r="13" spans="1:54" ht="15.75" x14ac:dyDescent="0.25">
      <c r="A13" s="9">
        <v>11</v>
      </c>
      <c r="B13" s="10" t="s">
        <v>18</v>
      </c>
      <c r="C13" s="26"/>
      <c r="D13" s="27"/>
      <c r="E13" s="40">
        <v>2.82</v>
      </c>
      <c r="F13" s="27"/>
      <c r="G13" s="12"/>
      <c r="H13" s="13">
        <v>3421</v>
      </c>
    </row>
    <row r="14" spans="1:54" s="17" customFormat="1" ht="15.75" x14ac:dyDescent="0.25">
      <c r="A14" s="9">
        <v>12</v>
      </c>
      <c r="B14" s="10" t="s">
        <v>19</v>
      </c>
      <c r="C14" s="26"/>
      <c r="D14" s="26"/>
      <c r="E14" s="45">
        <v>2.95</v>
      </c>
      <c r="F14" s="27"/>
      <c r="G14" s="12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</row>
    <row r="15" spans="1:54" ht="15.75" x14ac:dyDescent="0.25">
      <c r="A15" s="9">
        <v>13</v>
      </c>
      <c r="B15" s="10" t="s">
        <v>20</v>
      </c>
      <c r="C15" s="27"/>
      <c r="D15" s="27"/>
      <c r="E15" s="45">
        <v>2.97</v>
      </c>
      <c r="F15" s="27"/>
      <c r="G15" s="12"/>
      <c r="H15" s="13">
        <v>3810</v>
      </c>
    </row>
    <row r="16" spans="1:54" ht="15.75" x14ac:dyDescent="0.25">
      <c r="A16" s="9">
        <v>14</v>
      </c>
      <c r="B16" s="10" t="s">
        <v>21</v>
      </c>
      <c r="C16" s="26"/>
      <c r="D16" s="26"/>
      <c r="E16" s="45">
        <v>2.99</v>
      </c>
      <c r="F16" s="27"/>
      <c r="G16" s="12"/>
      <c r="H16" s="13">
        <v>3811</v>
      </c>
    </row>
    <row r="17" spans="1:54" s="17" customFormat="1" ht="15.75" x14ac:dyDescent="0.25">
      <c r="A17" s="9">
        <v>15</v>
      </c>
      <c r="B17" s="10" t="s">
        <v>22</v>
      </c>
      <c r="C17" s="26">
        <v>2.57</v>
      </c>
      <c r="D17" s="26"/>
      <c r="E17" s="45">
        <v>2.9</v>
      </c>
      <c r="F17" s="27">
        <v>1.1399999999999999</v>
      </c>
      <c r="G17" s="12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</row>
    <row r="18" spans="1:54" ht="15.75" x14ac:dyDescent="0.25">
      <c r="A18" s="9">
        <v>16</v>
      </c>
      <c r="B18" s="10" t="s">
        <v>23</v>
      </c>
      <c r="C18" s="26">
        <v>2.59</v>
      </c>
      <c r="D18" s="26"/>
      <c r="E18" s="45">
        <v>2.93</v>
      </c>
      <c r="F18" s="27">
        <v>1.1299999999999999</v>
      </c>
      <c r="G18" s="12">
        <v>3.69</v>
      </c>
      <c r="H18" s="13">
        <v>3903</v>
      </c>
    </row>
    <row r="19" spans="1:54" ht="15.75" x14ac:dyDescent="0.25">
      <c r="A19" s="9">
        <v>17</v>
      </c>
      <c r="B19" s="10" t="s">
        <v>24</v>
      </c>
      <c r="C19" s="26"/>
      <c r="D19" s="26"/>
      <c r="E19" s="45">
        <v>2.97</v>
      </c>
      <c r="F19" s="27">
        <v>1.1399999999999999</v>
      </c>
      <c r="G19" s="12">
        <v>3.69</v>
      </c>
      <c r="H19" s="13">
        <v>3907</v>
      </c>
    </row>
    <row r="20" spans="1:54" ht="15.75" x14ac:dyDescent="0.25">
      <c r="A20" s="9">
        <v>18</v>
      </c>
      <c r="B20" s="10" t="s">
        <v>25</v>
      </c>
      <c r="C20" s="26">
        <v>2.54</v>
      </c>
      <c r="D20" s="26"/>
      <c r="E20" s="45">
        <v>2.9</v>
      </c>
      <c r="F20" s="27">
        <v>1.1399999999999999</v>
      </c>
      <c r="G20" s="12"/>
      <c r="H20" s="13">
        <v>3909</v>
      </c>
    </row>
    <row r="21" spans="1:54" s="4" customFormat="1" ht="15.75" x14ac:dyDescent="0.25">
      <c r="A21" s="9">
        <v>19</v>
      </c>
      <c r="B21" s="10" t="s">
        <v>26</v>
      </c>
      <c r="C21" s="26">
        <v>2.54</v>
      </c>
      <c r="D21" s="26"/>
      <c r="E21" s="45">
        <v>2.9</v>
      </c>
      <c r="F21" s="27">
        <v>1.1399999999999999</v>
      </c>
      <c r="G21" s="12"/>
      <c r="H21" s="13">
        <v>3911</v>
      </c>
    </row>
    <row r="22" spans="1:54" ht="15.75" x14ac:dyDescent="0.25">
      <c r="A22" s="9">
        <v>20</v>
      </c>
      <c r="B22" s="10" t="s">
        <v>27</v>
      </c>
      <c r="C22" s="26"/>
      <c r="D22" s="26"/>
      <c r="E22" s="50">
        <v>2.87</v>
      </c>
      <c r="F22" s="27"/>
      <c r="G22" s="12"/>
      <c r="H22" s="13">
        <v>3912</v>
      </c>
    </row>
    <row r="23" spans="1:54" ht="15.75" x14ac:dyDescent="0.25">
      <c r="A23" s="9">
        <v>21</v>
      </c>
      <c r="B23" s="10" t="s">
        <v>28</v>
      </c>
      <c r="C23" s="26">
        <v>2.58</v>
      </c>
      <c r="D23" s="26"/>
      <c r="E23" s="45">
        <v>2.92</v>
      </c>
      <c r="F23" s="27"/>
      <c r="G23" s="12"/>
      <c r="H23" s="13">
        <v>3913</v>
      </c>
    </row>
    <row r="24" spans="1:54" s="17" customFormat="1" ht="15.75" x14ac:dyDescent="0.25">
      <c r="A24" s="9">
        <v>22</v>
      </c>
      <c r="B24" s="10" t="s">
        <v>29</v>
      </c>
      <c r="C24" s="26">
        <v>2.5</v>
      </c>
      <c r="D24" s="26"/>
      <c r="E24" s="45">
        <v>2.91</v>
      </c>
      <c r="F24" s="27">
        <v>1.1299999999999999</v>
      </c>
      <c r="G24" s="12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</row>
    <row r="25" spans="1:54" s="17" customFormat="1" ht="15.75" x14ac:dyDescent="0.25">
      <c r="A25" s="9">
        <v>23</v>
      </c>
      <c r="B25" s="10" t="s">
        <v>30</v>
      </c>
      <c r="C25" s="26">
        <v>2.58</v>
      </c>
      <c r="D25" s="26"/>
      <c r="E25" s="45">
        <v>2.9</v>
      </c>
      <c r="F25" s="27">
        <v>1.1299999999999999</v>
      </c>
      <c r="G25" s="12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</row>
    <row r="26" spans="1:54" ht="15.75" x14ac:dyDescent="0.25">
      <c r="A26" s="9">
        <v>24</v>
      </c>
      <c r="B26" s="10" t="s">
        <v>31</v>
      </c>
      <c r="C26" s="26"/>
      <c r="D26" s="26"/>
      <c r="E26" s="45"/>
      <c r="F26" s="27">
        <v>1.1299999999999999</v>
      </c>
      <c r="G26" s="12">
        <v>3.69</v>
      </c>
      <c r="H26" s="13">
        <v>3919</v>
      </c>
    </row>
    <row r="27" spans="1:54" ht="15.75" x14ac:dyDescent="0.25">
      <c r="A27" s="9">
        <v>25</v>
      </c>
      <c r="B27" s="10" t="s">
        <v>32</v>
      </c>
      <c r="C27" s="26"/>
      <c r="D27" s="26"/>
      <c r="E27" s="50">
        <v>2.89</v>
      </c>
      <c r="F27" s="27"/>
      <c r="G27" s="12"/>
      <c r="H27" s="13">
        <v>3920</v>
      </c>
    </row>
    <row r="28" spans="1:54" s="17" customFormat="1" ht="15.75" x14ac:dyDescent="0.25">
      <c r="A28" s="9">
        <v>26</v>
      </c>
      <c r="B28" s="10" t="s">
        <v>33</v>
      </c>
      <c r="C28" s="26">
        <v>2.59</v>
      </c>
      <c r="D28" s="26"/>
      <c r="E28" s="45">
        <v>2.91</v>
      </c>
      <c r="F28" s="27">
        <v>1.1299999999999999</v>
      </c>
      <c r="G28" s="12">
        <v>3.69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</row>
    <row r="29" spans="1:54" ht="15.75" x14ac:dyDescent="0.25">
      <c r="A29" s="9">
        <v>27</v>
      </c>
      <c r="B29" s="10" t="s">
        <v>34</v>
      </c>
      <c r="C29" s="26">
        <v>2.57</v>
      </c>
      <c r="D29" s="26"/>
      <c r="E29" s="45">
        <v>2.95</v>
      </c>
      <c r="F29" s="27">
        <v>1.1499999999999999</v>
      </c>
      <c r="G29" s="12">
        <v>3.69</v>
      </c>
      <c r="H29" s="13">
        <v>3925</v>
      </c>
    </row>
    <row r="30" spans="1:54" s="17" customFormat="1" ht="15.75" x14ac:dyDescent="0.25">
      <c r="A30" s="9">
        <v>28</v>
      </c>
      <c r="B30" s="10" t="s">
        <v>35</v>
      </c>
      <c r="C30" s="26">
        <v>2.56</v>
      </c>
      <c r="D30" s="26"/>
      <c r="E30" s="45">
        <v>2.9</v>
      </c>
      <c r="F30" s="27">
        <v>1.1499999999999999</v>
      </c>
      <c r="G30" s="12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</row>
    <row r="31" spans="1:54" s="17" customFormat="1" ht="15.75" x14ac:dyDescent="0.25">
      <c r="A31" s="9">
        <v>29</v>
      </c>
      <c r="B31" s="10" t="s">
        <v>36</v>
      </c>
      <c r="C31" s="26">
        <v>2.5499999999999998</v>
      </c>
      <c r="D31" s="27">
        <v>2.99</v>
      </c>
      <c r="E31" s="45">
        <v>2.95</v>
      </c>
      <c r="F31" s="27">
        <v>1.1399999999999999</v>
      </c>
      <c r="G31" s="12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</row>
    <row r="32" spans="1:54" s="17" customFormat="1" ht="15.75" x14ac:dyDescent="0.25">
      <c r="A32" s="9">
        <v>30</v>
      </c>
      <c r="B32" s="10" t="s">
        <v>37</v>
      </c>
      <c r="C32" s="36">
        <v>2.4900000000000002</v>
      </c>
      <c r="D32" s="27">
        <v>2.99</v>
      </c>
      <c r="E32" s="50">
        <v>2.83</v>
      </c>
      <c r="F32" s="27">
        <v>1.1399999999999999</v>
      </c>
      <c r="G32" s="12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</row>
    <row r="33" spans="1:54" s="17" customFormat="1" ht="15.75" x14ac:dyDescent="0.25">
      <c r="A33" s="9">
        <v>31</v>
      </c>
      <c r="B33" s="10" t="s">
        <v>38</v>
      </c>
      <c r="C33" s="26">
        <v>2.58</v>
      </c>
      <c r="D33" s="27"/>
      <c r="E33" s="45">
        <v>2.95</v>
      </c>
      <c r="F33" s="27">
        <v>1.18</v>
      </c>
      <c r="G33" s="12">
        <v>2.4900000000000002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</row>
    <row r="34" spans="1:54" s="17" customFormat="1" ht="15.75" x14ac:dyDescent="0.25">
      <c r="A34" s="9">
        <v>32</v>
      </c>
      <c r="B34" s="10" t="s">
        <v>39</v>
      </c>
      <c r="C34" s="26">
        <v>2.59</v>
      </c>
      <c r="D34" s="27">
        <v>2.99</v>
      </c>
      <c r="E34" s="45">
        <v>2.89</v>
      </c>
      <c r="F34" s="27">
        <v>1.18</v>
      </c>
      <c r="G34" s="12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</row>
    <row r="35" spans="1:54" ht="16.5" thickBot="1" x14ac:dyDescent="0.3">
      <c r="A35" s="9">
        <v>33</v>
      </c>
      <c r="B35" s="10" t="s">
        <v>40</v>
      </c>
      <c r="C35" s="26">
        <v>2.58</v>
      </c>
      <c r="D35" s="26"/>
      <c r="E35" s="45">
        <v>2.95</v>
      </c>
      <c r="F35" s="27">
        <v>1.19</v>
      </c>
      <c r="G35" s="12"/>
      <c r="H35" s="13">
        <v>3935</v>
      </c>
    </row>
    <row r="36" spans="1:54" ht="18" x14ac:dyDescent="0.25">
      <c r="A36" s="18"/>
      <c r="B36" s="19" t="s">
        <v>41</v>
      </c>
      <c r="C36" s="20">
        <f>AVERAGE(C3:C35)</f>
        <v>2.5606666666666666</v>
      </c>
      <c r="D36" s="20">
        <f>AVERAGE(D3:D35)</f>
        <v>2.99</v>
      </c>
      <c r="E36" s="42">
        <f>AVERAGE(E3:E35)</f>
        <v>2.9143750000000006</v>
      </c>
      <c r="F36" s="20">
        <f>AVERAGE(F3:F35)</f>
        <v>1.1441176470588235</v>
      </c>
      <c r="G36" s="21"/>
      <c r="H36" s="13"/>
    </row>
    <row r="37" spans="1:54" ht="18.75" thickBot="1" x14ac:dyDescent="0.3">
      <c r="A37" s="22"/>
      <c r="B37" s="19" t="s">
        <v>42</v>
      </c>
      <c r="C37" s="23">
        <f>C36/1.2</f>
        <v>2.1338888888888889</v>
      </c>
      <c r="D37" s="23">
        <f>D36/1.2</f>
        <v>2.4916666666666671</v>
      </c>
      <c r="E37" s="43">
        <f>E36/1.2</f>
        <v>2.4286458333333338</v>
      </c>
      <c r="F37" s="23">
        <f>F36/1.2</f>
        <v>0.95343137254901955</v>
      </c>
      <c r="G37" s="21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sheetPr codeName="Sheet109"/>
  <dimension ref="A1:BB37"/>
  <sheetViews>
    <sheetView zoomScale="90" zoomScaleNormal="90" workbookViewId="0">
      <selection activeCell="E11" sqref="E11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28515625" style="4" bestFit="1" customWidth="1"/>
    <col min="4" max="4" width="14.7109375" style="4" bestFit="1" customWidth="1"/>
    <col min="5" max="5" width="14.7109375" style="44" customWidth="1"/>
    <col min="6" max="6" width="16.28515625" style="4" bestFit="1" customWidth="1"/>
    <col min="7" max="7" width="13" style="4" bestFit="1" customWidth="1"/>
    <col min="8" max="8" width="6.42578125" style="4" bestFit="1" customWidth="1"/>
    <col min="9" max="54" width="8.7109375" style="4"/>
  </cols>
  <sheetData>
    <row r="1" spans="1:54" ht="15.75" x14ac:dyDescent="0.25">
      <c r="A1" s="61"/>
      <c r="B1" s="62"/>
      <c r="C1" s="62"/>
      <c r="D1" s="62"/>
      <c r="E1" s="63"/>
      <c r="F1" s="1"/>
      <c r="G1" s="2"/>
      <c r="H1" s="3"/>
    </row>
    <row r="2" spans="1:54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8" t="s">
        <v>6</v>
      </c>
    </row>
    <row r="3" spans="1:54" ht="15.75" x14ac:dyDescent="0.25">
      <c r="A3" s="9">
        <v>1</v>
      </c>
      <c r="B3" s="10" t="s">
        <v>7</v>
      </c>
      <c r="C3" s="11"/>
      <c r="D3" s="11"/>
      <c r="E3" s="39">
        <v>2.97</v>
      </c>
      <c r="F3" s="11"/>
      <c r="G3" s="11"/>
      <c r="H3" s="13">
        <v>3125</v>
      </c>
    </row>
    <row r="4" spans="1:54" ht="15.75" x14ac:dyDescent="0.25">
      <c r="A4" s="9">
        <v>2</v>
      </c>
      <c r="B4" s="10" t="s">
        <v>8</v>
      </c>
      <c r="C4" s="11"/>
      <c r="D4" s="11"/>
      <c r="E4" s="39">
        <v>2.86</v>
      </c>
      <c r="F4" s="11"/>
      <c r="G4" s="11"/>
      <c r="H4" s="13">
        <v>3210</v>
      </c>
    </row>
    <row r="5" spans="1:54" ht="15.75" x14ac:dyDescent="0.25">
      <c r="A5" s="9">
        <v>3</v>
      </c>
      <c r="B5" s="10" t="s">
        <v>9</v>
      </c>
      <c r="C5" s="15"/>
      <c r="D5" s="12"/>
      <c r="E5" s="39">
        <v>2.92</v>
      </c>
      <c r="F5" s="12"/>
      <c r="G5" s="12"/>
      <c r="H5" s="13">
        <v>3212</v>
      </c>
    </row>
    <row r="6" spans="1:54" ht="15.75" x14ac:dyDescent="0.25">
      <c r="A6" s="9">
        <v>4</v>
      </c>
      <c r="B6" s="10" t="s">
        <v>10</v>
      </c>
      <c r="C6" s="16"/>
      <c r="D6" s="12"/>
      <c r="E6" s="39">
        <v>2.89</v>
      </c>
      <c r="F6" s="12"/>
      <c r="G6" s="12"/>
      <c r="H6" s="13">
        <v>3214</v>
      </c>
    </row>
    <row r="7" spans="1:54" ht="15.75" x14ac:dyDescent="0.25">
      <c r="A7" s="9">
        <v>5</v>
      </c>
      <c r="B7" s="10" t="s">
        <v>11</v>
      </c>
      <c r="C7" s="15"/>
      <c r="D7" s="12"/>
      <c r="E7" s="39">
        <v>2.89</v>
      </c>
      <c r="F7" s="12"/>
      <c r="G7" s="12"/>
      <c r="H7" s="13">
        <v>3218</v>
      </c>
    </row>
    <row r="8" spans="1:54" ht="15.75" x14ac:dyDescent="0.25">
      <c r="A8" s="9">
        <v>6</v>
      </c>
      <c r="B8" s="10" t="s">
        <v>12</v>
      </c>
      <c r="C8" s="15"/>
      <c r="D8" s="12"/>
      <c r="E8" s="39">
        <v>2.89</v>
      </c>
      <c r="F8" s="12"/>
      <c r="G8" s="12"/>
      <c r="H8" s="13">
        <v>3219</v>
      </c>
    </row>
    <row r="9" spans="1:54" ht="15.75" x14ac:dyDescent="0.25">
      <c r="A9" s="9">
        <v>7</v>
      </c>
      <c r="B9" s="10" t="s">
        <v>13</v>
      </c>
      <c r="C9" s="15" t="s">
        <v>14</v>
      </c>
      <c r="D9" s="12"/>
      <c r="E9" s="39">
        <v>2.97</v>
      </c>
      <c r="F9" s="25">
        <v>1.1100000000000001</v>
      </c>
      <c r="G9" s="12"/>
      <c r="H9" s="13">
        <v>3316</v>
      </c>
    </row>
    <row r="10" spans="1:54" s="17" customFormat="1" ht="15.75" x14ac:dyDescent="0.25">
      <c r="A10" s="9">
        <v>8</v>
      </c>
      <c r="B10" s="10" t="s">
        <v>15</v>
      </c>
      <c r="C10" s="15"/>
      <c r="D10" s="12"/>
      <c r="E10" s="39">
        <v>2.97</v>
      </c>
      <c r="F10" s="12"/>
      <c r="G10" s="12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</row>
    <row r="11" spans="1:54" ht="15.75" x14ac:dyDescent="0.25">
      <c r="A11" s="9">
        <v>9</v>
      </c>
      <c r="B11" s="10" t="s">
        <v>16</v>
      </c>
      <c r="C11" s="15"/>
      <c r="D11" s="12"/>
      <c r="E11" s="39">
        <v>2.89</v>
      </c>
      <c r="F11" s="12"/>
      <c r="G11" s="12"/>
      <c r="H11" s="13">
        <v>3410</v>
      </c>
    </row>
    <row r="12" spans="1:54" ht="15.75" x14ac:dyDescent="0.25">
      <c r="A12" s="9">
        <v>10</v>
      </c>
      <c r="B12" s="10" t="s">
        <v>17</v>
      </c>
      <c r="C12" s="15" t="s">
        <v>14</v>
      </c>
      <c r="D12" s="12"/>
      <c r="E12" s="39">
        <v>2.97</v>
      </c>
      <c r="F12" s="12"/>
      <c r="G12" s="12"/>
      <c r="H12" s="13">
        <v>3414</v>
      </c>
    </row>
    <row r="13" spans="1:54" ht="15.75" x14ac:dyDescent="0.25">
      <c r="A13" s="9">
        <v>11</v>
      </c>
      <c r="B13" s="10" t="s">
        <v>18</v>
      </c>
      <c r="C13" s="15"/>
      <c r="D13" s="12"/>
      <c r="E13" s="39">
        <v>2.89</v>
      </c>
      <c r="F13" s="12"/>
      <c r="G13" s="12"/>
      <c r="H13" s="13">
        <v>3421</v>
      </c>
    </row>
    <row r="14" spans="1:54" s="17" customFormat="1" ht="15.75" x14ac:dyDescent="0.25">
      <c r="A14" s="9">
        <v>12</v>
      </c>
      <c r="B14" s="10" t="s">
        <v>19</v>
      </c>
      <c r="C14" s="15"/>
      <c r="D14" s="15"/>
      <c r="E14" s="39">
        <v>2.95</v>
      </c>
      <c r="F14" s="12"/>
      <c r="G14" s="12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</row>
    <row r="15" spans="1:54" ht="15.75" x14ac:dyDescent="0.25">
      <c r="A15" s="9">
        <v>13</v>
      </c>
      <c r="B15" s="10" t="s">
        <v>20</v>
      </c>
      <c r="C15" s="12"/>
      <c r="D15" s="12"/>
      <c r="E15" s="39">
        <v>2.97</v>
      </c>
      <c r="F15" s="12"/>
      <c r="G15" s="12"/>
      <c r="H15" s="13">
        <v>3810</v>
      </c>
    </row>
    <row r="16" spans="1:54" ht="15.75" x14ac:dyDescent="0.25">
      <c r="A16" s="9">
        <v>14</v>
      </c>
      <c r="B16" s="10" t="s">
        <v>21</v>
      </c>
      <c r="C16" s="15"/>
      <c r="D16" s="15"/>
      <c r="E16" s="39">
        <v>2.99</v>
      </c>
      <c r="F16" s="12"/>
      <c r="G16" s="12"/>
      <c r="H16" s="13">
        <v>3811</v>
      </c>
    </row>
    <row r="17" spans="1:54" s="17" customFormat="1" ht="15.75" x14ac:dyDescent="0.25">
      <c r="A17" s="9">
        <v>15</v>
      </c>
      <c r="B17" s="10" t="s">
        <v>22</v>
      </c>
      <c r="C17" s="15">
        <v>2.57</v>
      </c>
      <c r="D17" s="15"/>
      <c r="E17" s="40">
        <v>2.9</v>
      </c>
      <c r="F17" s="25">
        <v>1.1399999999999999</v>
      </c>
      <c r="G17" s="12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</row>
    <row r="18" spans="1:54" ht="15.75" x14ac:dyDescent="0.25">
      <c r="A18" s="9">
        <v>16</v>
      </c>
      <c r="B18" s="10" t="s">
        <v>23</v>
      </c>
      <c r="C18" s="15">
        <v>2.59</v>
      </c>
      <c r="D18" s="15"/>
      <c r="E18" s="40">
        <v>2.93</v>
      </c>
      <c r="F18" s="25">
        <v>1.1299999999999999</v>
      </c>
      <c r="G18" s="12">
        <v>3.69</v>
      </c>
      <c r="H18" s="13">
        <v>3903</v>
      </c>
    </row>
    <row r="19" spans="1:54" ht="15.75" x14ac:dyDescent="0.25">
      <c r="A19" s="9">
        <v>17</v>
      </c>
      <c r="B19" s="10" t="s">
        <v>24</v>
      </c>
      <c r="C19" s="15"/>
      <c r="D19" s="15"/>
      <c r="E19" s="40">
        <v>2.97</v>
      </c>
      <c r="F19" s="25">
        <v>1.1399999999999999</v>
      </c>
      <c r="G19" s="12">
        <v>3.69</v>
      </c>
      <c r="H19" s="13">
        <v>3907</v>
      </c>
    </row>
    <row r="20" spans="1:54" ht="15.75" x14ac:dyDescent="0.25">
      <c r="A20" s="9">
        <v>18</v>
      </c>
      <c r="B20" s="10" t="s">
        <v>25</v>
      </c>
      <c r="C20" s="15">
        <v>2.54</v>
      </c>
      <c r="D20" s="15"/>
      <c r="E20" s="40">
        <v>2.9</v>
      </c>
      <c r="F20" s="25">
        <v>1.1399999999999999</v>
      </c>
      <c r="G20" s="12"/>
      <c r="H20" s="13">
        <v>3909</v>
      </c>
    </row>
    <row r="21" spans="1:54" s="4" customFormat="1" ht="15.75" x14ac:dyDescent="0.25">
      <c r="A21" s="9">
        <v>19</v>
      </c>
      <c r="B21" s="10" t="s">
        <v>26</v>
      </c>
      <c r="C21" s="15">
        <v>2.54</v>
      </c>
      <c r="D21" s="15"/>
      <c r="E21" s="40">
        <v>2.9</v>
      </c>
      <c r="F21" s="25">
        <v>1.1399999999999999</v>
      </c>
      <c r="G21" s="12"/>
      <c r="H21" s="13">
        <v>3911</v>
      </c>
    </row>
    <row r="22" spans="1:54" ht="15.75" x14ac:dyDescent="0.25">
      <c r="A22" s="9">
        <v>20</v>
      </c>
      <c r="B22" s="10" t="s">
        <v>27</v>
      </c>
      <c r="C22" s="15"/>
      <c r="D22" s="15"/>
      <c r="E22" s="39">
        <v>2.9</v>
      </c>
      <c r="F22" s="12"/>
      <c r="G22" s="12"/>
      <c r="H22" s="13">
        <v>3912</v>
      </c>
    </row>
    <row r="23" spans="1:54" ht="15.75" x14ac:dyDescent="0.25">
      <c r="A23" s="9">
        <v>21</v>
      </c>
      <c r="B23" s="10" t="s">
        <v>28</v>
      </c>
      <c r="C23" s="15">
        <v>2.58</v>
      </c>
      <c r="D23" s="15"/>
      <c r="E23" s="40">
        <v>2.92</v>
      </c>
      <c r="F23" s="12"/>
      <c r="G23" s="12"/>
      <c r="H23" s="13">
        <v>3913</v>
      </c>
    </row>
    <row r="24" spans="1:54" s="17" customFormat="1" ht="15.75" x14ac:dyDescent="0.25">
      <c r="A24" s="9">
        <v>22</v>
      </c>
      <c r="B24" s="10" t="s">
        <v>29</v>
      </c>
      <c r="C24" s="15">
        <v>2.5</v>
      </c>
      <c r="D24" s="15"/>
      <c r="E24" s="39">
        <v>2.91</v>
      </c>
      <c r="F24" s="25">
        <v>1.1299999999999999</v>
      </c>
      <c r="G24" s="12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</row>
    <row r="25" spans="1:54" s="17" customFormat="1" ht="15.75" x14ac:dyDescent="0.25">
      <c r="A25" s="9">
        <v>23</v>
      </c>
      <c r="B25" s="10" t="s">
        <v>30</v>
      </c>
      <c r="C25" s="15">
        <v>2.58</v>
      </c>
      <c r="D25" s="15"/>
      <c r="E25" s="40">
        <v>2.9</v>
      </c>
      <c r="F25" s="25">
        <v>1.1299999999999999</v>
      </c>
      <c r="G25" s="12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</row>
    <row r="26" spans="1:54" ht="15.75" x14ac:dyDescent="0.25">
      <c r="A26" s="9">
        <v>24</v>
      </c>
      <c r="B26" s="10" t="s">
        <v>31</v>
      </c>
      <c r="C26" s="15"/>
      <c r="D26" s="15"/>
      <c r="E26" s="39"/>
      <c r="F26" s="25">
        <v>1.1299999999999999</v>
      </c>
      <c r="G26" s="12">
        <v>3.69</v>
      </c>
      <c r="H26" s="13">
        <v>3919</v>
      </c>
    </row>
    <row r="27" spans="1:54" ht="15.75" x14ac:dyDescent="0.25">
      <c r="A27" s="9">
        <v>25</v>
      </c>
      <c r="B27" s="10" t="s">
        <v>32</v>
      </c>
      <c r="C27" s="15"/>
      <c r="D27" s="15"/>
      <c r="E27" s="39">
        <v>2.97</v>
      </c>
      <c r="F27" s="12"/>
      <c r="G27" s="12"/>
      <c r="H27" s="13">
        <v>3920</v>
      </c>
    </row>
    <row r="28" spans="1:54" s="17" customFormat="1" ht="15.75" x14ac:dyDescent="0.25">
      <c r="A28" s="9">
        <v>26</v>
      </c>
      <c r="B28" s="10" t="s">
        <v>33</v>
      </c>
      <c r="C28" s="15">
        <v>2.59</v>
      </c>
      <c r="D28" s="15"/>
      <c r="E28" s="40">
        <v>2.91</v>
      </c>
      <c r="F28" s="25">
        <v>1.1299999999999999</v>
      </c>
      <c r="G28" s="12">
        <v>3.69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</row>
    <row r="29" spans="1:54" ht="15.75" x14ac:dyDescent="0.25">
      <c r="A29" s="9">
        <v>27</v>
      </c>
      <c r="B29" s="10" t="s">
        <v>34</v>
      </c>
      <c r="C29" s="15">
        <v>2.57</v>
      </c>
      <c r="D29" s="15"/>
      <c r="E29" s="39">
        <v>2.95</v>
      </c>
      <c r="F29" s="25">
        <v>1.1499999999999999</v>
      </c>
      <c r="G29" s="12">
        <v>3.69</v>
      </c>
      <c r="H29" s="13">
        <v>3925</v>
      </c>
    </row>
    <row r="30" spans="1:54" s="17" customFormat="1" ht="15.75" x14ac:dyDescent="0.25">
      <c r="A30" s="9">
        <v>28</v>
      </c>
      <c r="B30" s="10" t="s">
        <v>35</v>
      </c>
      <c r="C30" s="15">
        <v>2.56</v>
      </c>
      <c r="D30" s="15"/>
      <c r="E30" s="39">
        <v>2.9</v>
      </c>
      <c r="F30" s="25">
        <v>1.1499999999999999</v>
      </c>
      <c r="G30" s="12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</row>
    <row r="31" spans="1:54" s="17" customFormat="1" ht="15.75" x14ac:dyDescent="0.25">
      <c r="A31" s="9">
        <v>29</v>
      </c>
      <c r="B31" s="10" t="s">
        <v>36</v>
      </c>
      <c r="C31" s="24">
        <v>2.5499999999999998</v>
      </c>
      <c r="D31" s="12">
        <v>2.99</v>
      </c>
      <c r="E31" s="40">
        <v>2.95</v>
      </c>
      <c r="F31" s="25">
        <v>1.1399999999999999</v>
      </c>
      <c r="G31" s="12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</row>
    <row r="32" spans="1:54" s="17" customFormat="1" ht="15.75" x14ac:dyDescent="0.25">
      <c r="A32" s="9">
        <v>30</v>
      </c>
      <c r="B32" s="10" t="s">
        <v>37</v>
      </c>
      <c r="C32" s="15">
        <v>2.56</v>
      </c>
      <c r="D32" s="12">
        <v>2.99</v>
      </c>
      <c r="E32" s="39">
        <v>2.95</v>
      </c>
      <c r="F32" s="25">
        <v>1.1399999999999999</v>
      </c>
      <c r="G32" s="12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</row>
    <row r="33" spans="1:54" s="17" customFormat="1" ht="15.75" x14ac:dyDescent="0.25">
      <c r="A33" s="9">
        <v>31</v>
      </c>
      <c r="B33" s="10" t="s">
        <v>38</v>
      </c>
      <c r="C33" s="15">
        <v>2.58</v>
      </c>
      <c r="D33" s="12"/>
      <c r="E33" s="39">
        <v>2.95</v>
      </c>
      <c r="F33" s="25">
        <v>1.18</v>
      </c>
      <c r="G33" s="12">
        <v>2.4900000000000002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</row>
    <row r="34" spans="1:54" s="17" customFormat="1" ht="15.75" x14ac:dyDescent="0.25">
      <c r="A34" s="9">
        <v>32</v>
      </c>
      <c r="B34" s="10" t="s">
        <v>39</v>
      </c>
      <c r="C34" s="15">
        <v>2.59</v>
      </c>
      <c r="D34" s="12">
        <v>2.99</v>
      </c>
      <c r="E34" s="40">
        <v>2.89</v>
      </c>
      <c r="F34" s="25">
        <v>1.18</v>
      </c>
      <c r="G34" s="12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</row>
    <row r="35" spans="1:54" ht="16.5" thickBot="1" x14ac:dyDescent="0.3">
      <c r="A35" s="9">
        <v>33</v>
      </c>
      <c r="B35" s="10" t="s">
        <v>40</v>
      </c>
      <c r="C35" s="15">
        <v>2.58</v>
      </c>
      <c r="D35" s="15"/>
      <c r="E35" s="39">
        <v>2.95</v>
      </c>
      <c r="F35" s="25">
        <v>1.19</v>
      </c>
      <c r="G35" s="12"/>
      <c r="H35" s="13">
        <v>3935</v>
      </c>
    </row>
    <row r="36" spans="1:54" ht="18" x14ac:dyDescent="0.25">
      <c r="A36" s="18"/>
      <c r="B36" s="19" t="s">
        <v>41</v>
      </c>
      <c r="C36" s="20">
        <f>AVERAGE(C3:C35)</f>
        <v>2.5653333333333328</v>
      </c>
      <c r="D36" s="20">
        <f>AVERAGE(D3:D35)</f>
        <v>2.99</v>
      </c>
      <c r="E36" s="42">
        <f>AVERAGE(E3:E35)</f>
        <v>2.9271875000000005</v>
      </c>
      <c r="F36" s="20">
        <f>AVERAGE(F3:F35)</f>
        <v>1.1441176470588235</v>
      </c>
      <c r="G36" s="21"/>
      <c r="H36" s="13"/>
    </row>
    <row r="37" spans="1:54" ht="18.75" thickBot="1" x14ac:dyDescent="0.3">
      <c r="A37" s="22"/>
      <c r="B37" s="19" t="s">
        <v>42</v>
      </c>
      <c r="C37" s="23">
        <f>C36/1.2</f>
        <v>2.1377777777777776</v>
      </c>
      <c r="D37" s="23">
        <f>D36/1.2</f>
        <v>2.4916666666666671</v>
      </c>
      <c r="E37" s="43">
        <f>E36/1.2</f>
        <v>2.4393229166666672</v>
      </c>
      <c r="F37" s="23">
        <f>F36/1.2</f>
        <v>0.95343137254901955</v>
      </c>
      <c r="G37" s="21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sheetPr codeName="Sheet110"/>
  <dimension ref="A1:BB37"/>
  <sheetViews>
    <sheetView zoomScale="90" zoomScaleNormal="90" workbookViewId="0">
      <selection activeCell="E11" sqref="E11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28515625" style="4" bestFit="1" customWidth="1"/>
    <col min="4" max="4" width="14.7109375" style="4" bestFit="1" customWidth="1"/>
    <col min="5" max="5" width="14.7109375" style="44" customWidth="1"/>
    <col min="6" max="6" width="16.28515625" style="4" bestFit="1" customWidth="1"/>
    <col min="7" max="7" width="13" style="4" bestFit="1" customWidth="1"/>
    <col min="8" max="8" width="6.42578125" style="4" bestFit="1" customWidth="1"/>
    <col min="9" max="54" width="8.7109375" style="4"/>
  </cols>
  <sheetData>
    <row r="1" spans="1:54" ht="15.75" x14ac:dyDescent="0.25">
      <c r="A1" s="61"/>
      <c r="B1" s="62"/>
      <c r="C1" s="62"/>
      <c r="D1" s="62"/>
      <c r="E1" s="63"/>
      <c r="F1" s="1"/>
      <c r="G1" s="2"/>
      <c r="H1" s="3"/>
    </row>
    <row r="2" spans="1:54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8" t="s">
        <v>6</v>
      </c>
    </row>
    <row r="3" spans="1:54" ht="15.75" x14ac:dyDescent="0.25">
      <c r="A3" s="9">
        <v>1</v>
      </c>
      <c r="B3" s="10" t="s">
        <v>7</v>
      </c>
      <c r="C3" s="11"/>
      <c r="D3" s="11"/>
      <c r="E3" s="39">
        <v>2.97</v>
      </c>
      <c r="F3" s="11"/>
      <c r="G3" s="28"/>
      <c r="H3" s="13">
        <v>3125</v>
      </c>
    </row>
    <row r="4" spans="1:54" ht="15.75" x14ac:dyDescent="0.25">
      <c r="A4" s="9">
        <v>2</v>
      </c>
      <c r="B4" s="10" t="s">
        <v>8</v>
      </c>
      <c r="C4" s="11"/>
      <c r="D4" s="11"/>
      <c r="E4" s="39">
        <v>2.86</v>
      </c>
      <c r="F4" s="11"/>
      <c r="G4" s="28"/>
      <c r="H4" s="13">
        <v>3210</v>
      </c>
    </row>
    <row r="5" spans="1:54" ht="15.75" x14ac:dyDescent="0.25">
      <c r="A5" s="9">
        <v>3</v>
      </c>
      <c r="B5" s="10" t="s">
        <v>9</v>
      </c>
      <c r="C5" s="15"/>
      <c r="D5" s="12"/>
      <c r="E5" s="39">
        <v>2.92</v>
      </c>
      <c r="F5" s="12"/>
      <c r="G5" s="27"/>
      <c r="H5" s="13">
        <v>3212</v>
      </c>
    </row>
    <row r="6" spans="1:54" ht="15.75" x14ac:dyDescent="0.25">
      <c r="A6" s="9">
        <v>4</v>
      </c>
      <c r="B6" s="10" t="s">
        <v>10</v>
      </c>
      <c r="C6" s="16"/>
      <c r="D6" s="12"/>
      <c r="E6" s="39">
        <v>2.89</v>
      </c>
      <c r="F6" s="12"/>
      <c r="G6" s="27"/>
      <c r="H6" s="13">
        <v>3214</v>
      </c>
    </row>
    <row r="7" spans="1:54" ht="15.75" x14ac:dyDescent="0.25">
      <c r="A7" s="9">
        <v>5</v>
      </c>
      <c r="B7" s="10" t="s">
        <v>11</v>
      </c>
      <c r="C7" s="15"/>
      <c r="D7" s="12"/>
      <c r="E7" s="39">
        <v>2.89</v>
      </c>
      <c r="F7" s="12"/>
      <c r="G7" s="27"/>
      <c r="H7" s="13">
        <v>3218</v>
      </c>
    </row>
    <row r="8" spans="1:54" ht="15.75" x14ac:dyDescent="0.25">
      <c r="A8" s="9">
        <v>6</v>
      </c>
      <c r="B8" s="10" t="s">
        <v>12</v>
      </c>
      <c r="C8" s="15"/>
      <c r="D8" s="12"/>
      <c r="E8" s="39">
        <v>2.89</v>
      </c>
      <c r="F8" s="12"/>
      <c r="G8" s="27"/>
      <c r="H8" s="13">
        <v>3219</v>
      </c>
    </row>
    <row r="9" spans="1:54" ht="15.75" x14ac:dyDescent="0.25">
      <c r="A9" s="9">
        <v>7</v>
      </c>
      <c r="B9" s="10" t="s">
        <v>13</v>
      </c>
      <c r="C9" s="15" t="s">
        <v>14</v>
      </c>
      <c r="D9" s="12"/>
      <c r="E9" s="39">
        <v>2.97</v>
      </c>
      <c r="F9" s="12">
        <v>1.08</v>
      </c>
      <c r="G9" s="27"/>
      <c r="H9" s="13">
        <v>3316</v>
      </c>
    </row>
    <row r="10" spans="1:54" s="17" customFormat="1" ht="15.75" x14ac:dyDescent="0.25">
      <c r="A10" s="9">
        <v>8</v>
      </c>
      <c r="B10" s="10" t="s">
        <v>15</v>
      </c>
      <c r="C10" s="15"/>
      <c r="D10" s="12"/>
      <c r="E10" s="39">
        <v>2.97</v>
      </c>
      <c r="F10" s="12"/>
      <c r="G10" s="27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</row>
    <row r="11" spans="1:54" ht="15.75" x14ac:dyDescent="0.25">
      <c r="A11" s="9">
        <v>9</v>
      </c>
      <c r="B11" s="10" t="s">
        <v>16</v>
      </c>
      <c r="C11" s="15"/>
      <c r="D11" s="12"/>
      <c r="E11" s="50">
        <v>2.89</v>
      </c>
      <c r="F11" s="12"/>
      <c r="G11" s="27"/>
      <c r="H11" s="13">
        <v>3410</v>
      </c>
    </row>
    <row r="12" spans="1:54" ht="15.75" x14ac:dyDescent="0.25">
      <c r="A12" s="9">
        <v>10</v>
      </c>
      <c r="B12" s="10" t="s">
        <v>17</v>
      </c>
      <c r="C12" s="15" t="s">
        <v>14</v>
      </c>
      <c r="D12" s="12"/>
      <c r="E12" s="39">
        <v>2.97</v>
      </c>
      <c r="F12" s="12"/>
      <c r="G12" s="27"/>
      <c r="H12" s="13">
        <v>3414</v>
      </c>
    </row>
    <row r="13" spans="1:54" ht="15.75" x14ac:dyDescent="0.25">
      <c r="A13" s="9">
        <v>11</v>
      </c>
      <c r="B13" s="10" t="s">
        <v>18</v>
      </c>
      <c r="C13" s="15"/>
      <c r="D13" s="12"/>
      <c r="E13" s="50">
        <v>2.89</v>
      </c>
      <c r="F13" s="12"/>
      <c r="G13" s="27"/>
      <c r="H13" s="13">
        <v>3421</v>
      </c>
    </row>
    <row r="14" spans="1:54" s="17" customFormat="1" ht="15.75" x14ac:dyDescent="0.25">
      <c r="A14" s="9">
        <v>12</v>
      </c>
      <c r="B14" s="10" t="s">
        <v>19</v>
      </c>
      <c r="C14" s="15"/>
      <c r="D14" s="15"/>
      <c r="E14" s="39">
        <v>2.95</v>
      </c>
      <c r="F14" s="12"/>
      <c r="G14" s="27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</row>
    <row r="15" spans="1:54" ht="15.75" x14ac:dyDescent="0.25">
      <c r="A15" s="9">
        <v>13</v>
      </c>
      <c r="B15" s="10" t="s">
        <v>20</v>
      </c>
      <c r="C15" s="12"/>
      <c r="D15" s="12"/>
      <c r="E15" s="39">
        <v>2.97</v>
      </c>
      <c r="F15" s="12"/>
      <c r="G15" s="27"/>
      <c r="H15" s="13">
        <v>3810</v>
      </c>
    </row>
    <row r="16" spans="1:54" ht="15.75" x14ac:dyDescent="0.25">
      <c r="A16" s="9">
        <v>14</v>
      </c>
      <c r="B16" s="10" t="s">
        <v>21</v>
      </c>
      <c r="C16" s="15"/>
      <c r="D16" s="15"/>
      <c r="E16" s="39">
        <v>2.99</v>
      </c>
      <c r="F16" s="12"/>
      <c r="G16" s="27"/>
      <c r="H16" s="13">
        <v>3811</v>
      </c>
    </row>
    <row r="17" spans="1:54" s="17" customFormat="1" ht="15.75" x14ac:dyDescent="0.25">
      <c r="A17" s="9">
        <v>15</v>
      </c>
      <c r="B17" s="10" t="s">
        <v>22</v>
      </c>
      <c r="C17" s="15">
        <v>2.57</v>
      </c>
      <c r="D17" s="15"/>
      <c r="E17" s="39">
        <v>2.93</v>
      </c>
      <c r="F17" s="12">
        <v>1.1299999999999999</v>
      </c>
      <c r="G17" s="27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</row>
    <row r="18" spans="1:54" ht="15.75" x14ac:dyDescent="0.25">
      <c r="A18" s="9">
        <v>16</v>
      </c>
      <c r="B18" s="10" t="s">
        <v>23</v>
      </c>
      <c r="C18" s="15">
        <v>2.59</v>
      </c>
      <c r="D18" s="15"/>
      <c r="E18" s="39">
        <v>2.95</v>
      </c>
      <c r="F18" s="12">
        <v>1.1100000000000001</v>
      </c>
      <c r="G18" s="27">
        <v>3.69</v>
      </c>
      <c r="H18" s="13">
        <v>3903</v>
      </c>
    </row>
    <row r="19" spans="1:54" ht="15.75" x14ac:dyDescent="0.25">
      <c r="A19" s="9">
        <v>17</v>
      </c>
      <c r="B19" s="10" t="s">
        <v>24</v>
      </c>
      <c r="C19" s="15"/>
      <c r="D19" s="15"/>
      <c r="E19" s="40">
        <v>2.98</v>
      </c>
      <c r="F19" s="12">
        <v>1.1200000000000001</v>
      </c>
      <c r="G19" s="27">
        <v>3.69</v>
      </c>
      <c r="H19" s="13">
        <v>3907</v>
      </c>
    </row>
    <row r="20" spans="1:54" ht="15.75" x14ac:dyDescent="0.25">
      <c r="A20" s="9">
        <v>18</v>
      </c>
      <c r="B20" s="10" t="s">
        <v>25</v>
      </c>
      <c r="C20" s="15">
        <v>2.54</v>
      </c>
      <c r="D20" s="15"/>
      <c r="E20" s="40">
        <v>2.88</v>
      </c>
      <c r="F20" s="12">
        <v>1.1299999999999999</v>
      </c>
      <c r="G20" s="27"/>
      <c r="H20" s="13">
        <v>3909</v>
      </c>
    </row>
    <row r="21" spans="1:54" s="4" customFormat="1" ht="15.75" x14ac:dyDescent="0.25">
      <c r="A21" s="9">
        <v>19</v>
      </c>
      <c r="B21" s="10" t="s">
        <v>26</v>
      </c>
      <c r="C21" s="15">
        <v>2.54</v>
      </c>
      <c r="D21" s="15"/>
      <c r="E21" s="40">
        <v>2.89</v>
      </c>
      <c r="F21" s="12">
        <v>1.1299999999999999</v>
      </c>
      <c r="G21" s="27"/>
      <c r="H21" s="13">
        <v>3911</v>
      </c>
    </row>
    <row r="22" spans="1:54" ht="15.75" x14ac:dyDescent="0.25">
      <c r="A22" s="9">
        <v>20</v>
      </c>
      <c r="B22" s="10" t="s">
        <v>27</v>
      </c>
      <c r="C22" s="15"/>
      <c r="D22" s="15"/>
      <c r="E22" s="39">
        <v>2.9</v>
      </c>
      <c r="F22" s="12"/>
      <c r="G22" s="27"/>
      <c r="H22" s="13">
        <v>3912</v>
      </c>
    </row>
    <row r="23" spans="1:54" ht="15.75" x14ac:dyDescent="0.25">
      <c r="A23" s="9">
        <v>21</v>
      </c>
      <c r="B23" s="10" t="s">
        <v>28</v>
      </c>
      <c r="C23" s="15">
        <v>2.58</v>
      </c>
      <c r="D23" s="15"/>
      <c r="E23" s="39">
        <v>2.93</v>
      </c>
      <c r="F23" s="12"/>
      <c r="G23" s="27"/>
      <c r="H23" s="13">
        <v>3913</v>
      </c>
    </row>
    <row r="24" spans="1:54" s="17" customFormat="1" ht="15.75" x14ac:dyDescent="0.25">
      <c r="A24" s="9">
        <v>22</v>
      </c>
      <c r="B24" s="10" t="s">
        <v>29</v>
      </c>
      <c r="C24" s="15">
        <v>2.5</v>
      </c>
      <c r="D24" s="15"/>
      <c r="E24" s="39">
        <v>2.91</v>
      </c>
      <c r="F24" s="12">
        <v>1.1100000000000001</v>
      </c>
      <c r="G24" s="27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</row>
    <row r="25" spans="1:54" s="17" customFormat="1" ht="15.75" x14ac:dyDescent="0.25">
      <c r="A25" s="9">
        <v>23</v>
      </c>
      <c r="B25" s="10" t="s">
        <v>30</v>
      </c>
      <c r="C25" s="15">
        <v>2.58</v>
      </c>
      <c r="D25" s="15"/>
      <c r="E25" s="39">
        <v>2.89</v>
      </c>
      <c r="F25" s="12">
        <v>1.1100000000000001</v>
      </c>
      <c r="G25" s="27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</row>
    <row r="26" spans="1:54" ht="15.75" x14ac:dyDescent="0.25">
      <c r="A26" s="9">
        <v>24</v>
      </c>
      <c r="B26" s="10" t="s">
        <v>31</v>
      </c>
      <c r="C26" s="15"/>
      <c r="D26" s="15"/>
      <c r="E26" s="39"/>
      <c r="F26" s="12">
        <v>1.1100000000000001</v>
      </c>
      <c r="G26" s="27">
        <v>3.69</v>
      </c>
      <c r="H26" s="13">
        <v>3919</v>
      </c>
    </row>
    <row r="27" spans="1:54" ht="15.75" x14ac:dyDescent="0.25">
      <c r="A27" s="9">
        <v>25</v>
      </c>
      <c r="B27" s="10" t="s">
        <v>32</v>
      </c>
      <c r="C27" s="15"/>
      <c r="D27" s="15"/>
      <c r="E27" s="39">
        <v>2.97</v>
      </c>
      <c r="F27" s="12"/>
      <c r="G27" s="27"/>
      <c r="H27" s="13">
        <v>3920</v>
      </c>
    </row>
    <row r="28" spans="1:54" s="17" customFormat="1" ht="15.75" x14ac:dyDescent="0.25">
      <c r="A28" s="9">
        <v>26</v>
      </c>
      <c r="B28" s="10" t="s">
        <v>33</v>
      </c>
      <c r="C28" s="15">
        <v>2.59</v>
      </c>
      <c r="D28" s="15"/>
      <c r="E28" s="39">
        <v>2.93</v>
      </c>
      <c r="F28" s="12">
        <v>1.1100000000000001</v>
      </c>
      <c r="G28" s="27">
        <v>3.69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</row>
    <row r="29" spans="1:54" ht="15.75" x14ac:dyDescent="0.25">
      <c r="A29" s="9">
        <v>27</v>
      </c>
      <c r="B29" s="10" t="s">
        <v>34</v>
      </c>
      <c r="C29" s="15">
        <v>2.57</v>
      </c>
      <c r="D29" s="15"/>
      <c r="E29" s="39">
        <v>2.95</v>
      </c>
      <c r="F29" s="12">
        <v>1.1299999999999999</v>
      </c>
      <c r="G29" s="27">
        <v>3.69</v>
      </c>
      <c r="H29" s="13">
        <v>3925</v>
      </c>
    </row>
    <row r="30" spans="1:54" s="17" customFormat="1" ht="15.75" x14ac:dyDescent="0.25">
      <c r="A30" s="9">
        <v>28</v>
      </c>
      <c r="B30" s="10" t="s">
        <v>35</v>
      </c>
      <c r="C30" s="24">
        <v>2.56</v>
      </c>
      <c r="D30" s="15"/>
      <c r="E30" s="40">
        <v>2.9</v>
      </c>
      <c r="F30" s="25">
        <v>1.1299999999999999</v>
      </c>
      <c r="G30" s="27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</row>
    <row r="31" spans="1:54" s="17" customFormat="1" ht="15.75" x14ac:dyDescent="0.25">
      <c r="A31" s="9">
        <v>29</v>
      </c>
      <c r="B31" s="10" t="s">
        <v>36</v>
      </c>
      <c r="C31" s="15">
        <v>2.5299999999999998</v>
      </c>
      <c r="D31" s="12">
        <v>2.99</v>
      </c>
      <c r="E31" s="40">
        <v>2.94</v>
      </c>
      <c r="F31" s="25">
        <v>1.1200000000000001</v>
      </c>
      <c r="G31" s="27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</row>
    <row r="32" spans="1:54" s="17" customFormat="1" ht="15.75" x14ac:dyDescent="0.25">
      <c r="A32" s="9">
        <v>30</v>
      </c>
      <c r="B32" s="10" t="s">
        <v>37</v>
      </c>
      <c r="C32" s="15">
        <v>2.56</v>
      </c>
      <c r="D32" s="12">
        <v>2.99</v>
      </c>
      <c r="E32" s="39">
        <v>2.95</v>
      </c>
      <c r="F32" s="12">
        <v>1.1299999999999999</v>
      </c>
      <c r="G32" s="27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</row>
    <row r="33" spans="1:54" s="17" customFormat="1" ht="15.75" x14ac:dyDescent="0.25">
      <c r="A33" s="9">
        <v>31</v>
      </c>
      <c r="B33" s="10" t="s">
        <v>38</v>
      </c>
      <c r="C33" s="15">
        <v>2.58</v>
      </c>
      <c r="D33" s="12"/>
      <c r="E33" s="39">
        <v>2.95</v>
      </c>
      <c r="F33" s="12">
        <v>1.1499999999999999</v>
      </c>
      <c r="G33" s="27">
        <v>2.4900000000000002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</row>
    <row r="34" spans="1:54" s="17" customFormat="1" ht="15.75" x14ac:dyDescent="0.25">
      <c r="A34" s="9">
        <v>32</v>
      </c>
      <c r="B34" s="10" t="s">
        <v>39</v>
      </c>
      <c r="C34" s="15">
        <v>2.59</v>
      </c>
      <c r="D34" s="12">
        <v>2.99</v>
      </c>
      <c r="E34" s="39">
        <v>2.91</v>
      </c>
      <c r="F34" s="12">
        <v>1.1399999999999999</v>
      </c>
      <c r="G34" s="27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</row>
    <row r="35" spans="1:54" ht="16.5" thickBot="1" x14ac:dyDescent="0.3">
      <c r="A35" s="9">
        <v>33</v>
      </c>
      <c r="B35" s="10" t="s">
        <v>40</v>
      </c>
      <c r="C35" s="15">
        <v>2.58</v>
      </c>
      <c r="D35" s="15"/>
      <c r="E35" s="39">
        <v>2.95</v>
      </c>
      <c r="F35" s="12">
        <v>1.17</v>
      </c>
      <c r="G35" s="27"/>
      <c r="H35" s="13">
        <v>3935</v>
      </c>
    </row>
    <row r="36" spans="1:54" ht="18" x14ac:dyDescent="0.25">
      <c r="A36" s="18"/>
      <c r="B36" s="19" t="s">
        <v>41</v>
      </c>
      <c r="C36" s="20">
        <f>AVERAGE(C3:C35)</f>
        <v>2.5639999999999996</v>
      </c>
      <c r="D36" s="20">
        <f>AVERAGE(D3:D35)</f>
        <v>2.99</v>
      </c>
      <c r="E36" s="42">
        <f>AVERAGE(E3:E35)</f>
        <v>2.9290625000000006</v>
      </c>
      <c r="F36" s="20">
        <f>AVERAGE(F3:F35)</f>
        <v>1.1241176470588234</v>
      </c>
      <c r="G36" s="21"/>
      <c r="H36" s="13"/>
    </row>
    <row r="37" spans="1:54" ht="18.75" thickBot="1" x14ac:dyDescent="0.3">
      <c r="A37" s="22"/>
      <c r="B37" s="19" t="s">
        <v>42</v>
      </c>
      <c r="C37" s="23">
        <f>C36/1.2</f>
        <v>2.1366666666666663</v>
      </c>
      <c r="D37" s="23">
        <f>D36/1.2</f>
        <v>2.4916666666666671</v>
      </c>
      <c r="E37" s="43">
        <f>E36/1.2</f>
        <v>2.4408854166666671</v>
      </c>
      <c r="F37" s="23">
        <f>F36/1.2</f>
        <v>0.93676470588235294</v>
      </c>
      <c r="G37" s="21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DB8185-1B5F-4D0D-9C02-C8E687687528}">
  <dimension ref="A1:BC25"/>
  <sheetViews>
    <sheetView zoomScaleNormal="100" workbookViewId="0">
      <selection activeCell="C33" sqref="C33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7109375" style="4" bestFit="1" customWidth="1"/>
    <col min="4" max="4" width="14.7109375" style="4" bestFit="1" customWidth="1"/>
    <col min="5" max="5" width="14.7109375" style="44" bestFit="1" customWidth="1"/>
    <col min="6" max="6" width="14.7109375" style="4" bestFit="1" customWidth="1"/>
    <col min="7" max="7" width="13" style="4" bestFit="1" customWidth="1"/>
    <col min="8" max="8" width="13" style="4" customWidth="1"/>
    <col min="9" max="9" width="6.42578125" style="4" bestFit="1" customWidth="1"/>
    <col min="10" max="55" width="8.7109375" style="4"/>
  </cols>
  <sheetData>
    <row r="1" spans="1:55" ht="15.75" x14ac:dyDescent="0.25">
      <c r="A1" s="61"/>
      <c r="B1" s="62"/>
      <c r="C1" s="62"/>
      <c r="D1" s="62"/>
      <c r="E1" s="63"/>
      <c r="F1" s="1"/>
      <c r="G1" s="2"/>
      <c r="H1" s="2"/>
      <c r="I1" s="3"/>
    </row>
    <row r="2" spans="1:55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6" t="s">
        <v>43</v>
      </c>
      <c r="I2" s="8" t="s">
        <v>6</v>
      </c>
    </row>
    <row r="3" spans="1:55" ht="15.75" x14ac:dyDescent="0.25">
      <c r="A3" s="9">
        <v>1</v>
      </c>
      <c r="B3" s="10" t="s">
        <v>7</v>
      </c>
      <c r="C3" s="11"/>
      <c r="D3" s="11"/>
      <c r="E3" s="40">
        <v>2.41</v>
      </c>
      <c r="F3" s="11"/>
      <c r="G3" s="11"/>
      <c r="H3" s="12"/>
      <c r="I3" s="13">
        <v>3125</v>
      </c>
    </row>
    <row r="4" spans="1:55" ht="15.75" x14ac:dyDescent="0.25">
      <c r="A4" s="9">
        <v>2</v>
      </c>
      <c r="B4" s="10" t="s">
        <v>8</v>
      </c>
      <c r="C4" s="11"/>
      <c r="D4" s="11"/>
      <c r="E4" s="50">
        <v>2.4500000000000002</v>
      </c>
      <c r="F4" s="11"/>
      <c r="G4" s="11"/>
      <c r="H4" s="12">
        <v>2.4</v>
      </c>
      <c r="I4" s="13">
        <v>3210</v>
      </c>
    </row>
    <row r="5" spans="1:55" ht="15.75" x14ac:dyDescent="0.25">
      <c r="A5" s="9">
        <v>3</v>
      </c>
      <c r="B5" s="10" t="s">
        <v>9</v>
      </c>
      <c r="C5" s="15"/>
      <c r="D5" s="12"/>
      <c r="E5" s="40">
        <v>2.42</v>
      </c>
      <c r="F5" s="12"/>
      <c r="G5" s="12"/>
      <c r="H5" s="12"/>
      <c r="I5" s="13">
        <v>3212</v>
      </c>
    </row>
    <row r="6" spans="1:55" ht="15.75" x14ac:dyDescent="0.25">
      <c r="A6" s="9">
        <v>4</v>
      </c>
      <c r="B6" s="10" t="s">
        <v>10</v>
      </c>
      <c r="C6" s="16"/>
      <c r="D6" s="12"/>
      <c r="E6" s="40">
        <v>2.4500000000000002</v>
      </c>
      <c r="F6" s="12"/>
      <c r="G6" s="12"/>
      <c r="H6" s="12"/>
      <c r="I6" s="13">
        <v>3214</v>
      </c>
    </row>
    <row r="7" spans="1:55" ht="15.75" x14ac:dyDescent="0.25">
      <c r="A7" s="9">
        <v>5</v>
      </c>
      <c r="B7" s="10" t="s">
        <v>11</v>
      </c>
      <c r="C7" s="15"/>
      <c r="D7" s="12"/>
      <c r="E7" s="40">
        <v>2.42</v>
      </c>
      <c r="F7" s="12"/>
      <c r="G7" s="12"/>
      <c r="H7" s="12"/>
      <c r="I7" s="13">
        <v>3218</v>
      </c>
    </row>
    <row r="8" spans="1:55" ht="15.75" x14ac:dyDescent="0.25">
      <c r="A8" s="9">
        <v>6</v>
      </c>
      <c r="B8" s="10" t="s">
        <v>12</v>
      </c>
      <c r="C8" s="15"/>
      <c r="D8" s="12"/>
      <c r="E8" s="40">
        <v>2.44</v>
      </c>
      <c r="F8" s="12"/>
      <c r="G8" s="12"/>
      <c r="H8" s="12"/>
      <c r="I8" s="13">
        <v>3219</v>
      </c>
    </row>
    <row r="9" spans="1:55" s="17" customFormat="1" ht="15.75" x14ac:dyDescent="0.25">
      <c r="A9" s="9">
        <v>7</v>
      </c>
      <c r="B9" s="10" t="s">
        <v>15</v>
      </c>
      <c r="C9" s="15"/>
      <c r="D9" s="12"/>
      <c r="E9" s="40">
        <v>2.44</v>
      </c>
      <c r="F9" s="12"/>
      <c r="G9" s="12"/>
      <c r="H9" s="12">
        <v>2.4</v>
      </c>
      <c r="I9" s="13">
        <v>3318</v>
      </c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</row>
    <row r="10" spans="1:55" s="17" customFormat="1" ht="15.75" x14ac:dyDescent="0.25">
      <c r="A10" s="9">
        <v>8</v>
      </c>
      <c r="B10" s="10" t="s">
        <v>19</v>
      </c>
      <c r="C10" s="15"/>
      <c r="D10" s="15"/>
      <c r="E10" s="39">
        <v>2.4300000000000002</v>
      </c>
      <c r="F10" s="12"/>
      <c r="G10" s="12"/>
      <c r="H10" s="12">
        <v>2.4</v>
      </c>
      <c r="I10" s="13">
        <v>3610</v>
      </c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</row>
    <row r="11" spans="1:55" s="17" customFormat="1" ht="15.75" x14ac:dyDescent="0.25">
      <c r="A11" s="9">
        <v>9</v>
      </c>
      <c r="B11" s="10" t="s">
        <v>22</v>
      </c>
      <c r="C11" s="15">
        <v>2.4500000000000002</v>
      </c>
      <c r="D11" s="15"/>
      <c r="E11" s="39">
        <v>2.44</v>
      </c>
      <c r="F11" s="12">
        <v>1.17</v>
      </c>
      <c r="G11" s="12"/>
      <c r="H11" s="12">
        <v>2.4</v>
      </c>
      <c r="I11" s="13">
        <v>3901</v>
      </c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</row>
    <row r="12" spans="1:55" ht="15.75" x14ac:dyDescent="0.25">
      <c r="A12" s="9">
        <v>10</v>
      </c>
      <c r="B12" s="10" t="s">
        <v>23</v>
      </c>
      <c r="C12" s="24">
        <v>2.3199999999999998</v>
      </c>
      <c r="D12" s="15"/>
      <c r="E12" s="40">
        <v>2.3199999999999998</v>
      </c>
      <c r="F12" s="12">
        <v>1.1399999999999999</v>
      </c>
      <c r="G12" s="12">
        <v>3.15</v>
      </c>
      <c r="H12" s="12">
        <v>2.4</v>
      </c>
      <c r="I12" s="13">
        <v>3903</v>
      </c>
    </row>
    <row r="13" spans="1:55" s="4" customFormat="1" ht="15.75" x14ac:dyDescent="0.25">
      <c r="A13" s="9">
        <v>11</v>
      </c>
      <c r="B13" s="10" t="s">
        <v>26</v>
      </c>
      <c r="C13" s="15">
        <v>2.4700000000000002</v>
      </c>
      <c r="D13" s="15"/>
      <c r="E13" s="40">
        <v>2.4500000000000002</v>
      </c>
      <c r="F13" s="12">
        <v>1.17</v>
      </c>
      <c r="G13" s="12"/>
      <c r="H13" s="12">
        <v>2.4</v>
      </c>
      <c r="I13" s="13">
        <v>3911</v>
      </c>
    </row>
    <row r="14" spans="1:55" ht="15.75" x14ac:dyDescent="0.25">
      <c r="A14" s="9">
        <v>12</v>
      </c>
      <c r="B14" s="10" t="s">
        <v>28</v>
      </c>
      <c r="C14" s="24">
        <v>2.36</v>
      </c>
      <c r="D14" s="15"/>
      <c r="E14" s="40">
        <v>2.36</v>
      </c>
      <c r="F14" s="12"/>
      <c r="G14" s="12"/>
      <c r="H14" s="12"/>
      <c r="I14" s="13">
        <v>3913</v>
      </c>
    </row>
    <row r="15" spans="1:55" s="17" customFormat="1" ht="15.75" x14ac:dyDescent="0.25">
      <c r="A15" s="9">
        <v>13</v>
      </c>
      <c r="B15" s="10" t="s">
        <v>29</v>
      </c>
      <c r="C15" s="15">
        <v>2.5</v>
      </c>
      <c r="D15" s="15"/>
      <c r="E15" s="39">
        <v>2.48</v>
      </c>
      <c r="F15" s="12">
        <v>1.2</v>
      </c>
      <c r="G15" s="12"/>
      <c r="H15" s="12">
        <v>2.4</v>
      </c>
      <c r="I15" s="13">
        <v>3915</v>
      </c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</row>
    <row r="16" spans="1:55" s="17" customFormat="1" ht="15.75" x14ac:dyDescent="0.25">
      <c r="A16" s="9">
        <v>14</v>
      </c>
      <c r="B16" s="10" t="s">
        <v>30</v>
      </c>
      <c r="C16" s="15">
        <v>2.41</v>
      </c>
      <c r="D16" s="15"/>
      <c r="E16" s="39">
        <v>2.41</v>
      </c>
      <c r="F16" s="12">
        <v>1.17</v>
      </c>
      <c r="G16" s="12"/>
      <c r="H16" s="12">
        <v>2.4</v>
      </c>
      <c r="I16" s="13">
        <v>3917</v>
      </c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</row>
    <row r="17" spans="1:55" ht="15.75" x14ac:dyDescent="0.25">
      <c r="A17" s="9">
        <v>15</v>
      </c>
      <c r="B17" s="10" t="s">
        <v>31</v>
      </c>
      <c r="C17" s="15"/>
      <c r="D17" s="15"/>
      <c r="E17" s="39"/>
      <c r="F17" s="12">
        <v>1.17</v>
      </c>
      <c r="G17" s="12">
        <v>3.15</v>
      </c>
      <c r="H17" s="12"/>
      <c r="I17" s="13">
        <v>3919</v>
      </c>
    </row>
    <row r="18" spans="1:55" s="17" customFormat="1" ht="15.75" x14ac:dyDescent="0.25">
      <c r="A18" s="9">
        <v>16</v>
      </c>
      <c r="B18" s="10" t="s">
        <v>33</v>
      </c>
      <c r="C18" s="15">
        <v>2.4900000000000002</v>
      </c>
      <c r="D18" s="15"/>
      <c r="E18" s="39">
        <v>2.4700000000000002</v>
      </c>
      <c r="F18" s="12">
        <v>1.18</v>
      </c>
      <c r="G18" s="12">
        <v>3.15</v>
      </c>
      <c r="H18" s="12">
        <v>2.4</v>
      </c>
      <c r="I18" s="13">
        <v>3921</v>
      </c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</row>
    <row r="19" spans="1:55" ht="15.75" x14ac:dyDescent="0.25">
      <c r="A19" s="9">
        <v>17</v>
      </c>
      <c r="B19" s="10" t="s">
        <v>34</v>
      </c>
      <c r="C19" s="24">
        <v>2.33</v>
      </c>
      <c r="D19" s="15"/>
      <c r="E19" s="39">
        <v>2.4500000000000002</v>
      </c>
      <c r="F19" s="12">
        <v>1.17</v>
      </c>
      <c r="G19" s="12">
        <v>3.15</v>
      </c>
      <c r="H19" s="12">
        <v>2.4</v>
      </c>
      <c r="I19" s="13">
        <v>3925</v>
      </c>
    </row>
    <row r="20" spans="1:55" s="17" customFormat="1" ht="15.75" x14ac:dyDescent="0.25">
      <c r="A20" s="9">
        <v>18</v>
      </c>
      <c r="B20" s="10" t="s">
        <v>35</v>
      </c>
      <c r="C20" s="15">
        <v>2.46</v>
      </c>
      <c r="D20" s="15"/>
      <c r="E20" s="40">
        <v>2.4300000000000002</v>
      </c>
      <c r="F20" s="12">
        <v>1.17</v>
      </c>
      <c r="G20" s="12"/>
      <c r="H20" s="12">
        <v>2.5299999999999998</v>
      </c>
      <c r="I20" s="13">
        <v>3927</v>
      </c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</row>
    <row r="21" spans="1:55" s="17" customFormat="1" ht="15.75" x14ac:dyDescent="0.25">
      <c r="A21" s="9">
        <v>19</v>
      </c>
      <c r="B21" s="10" t="s">
        <v>36</v>
      </c>
      <c r="C21" s="15">
        <v>2.59</v>
      </c>
      <c r="D21" s="12">
        <v>2.75</v>
      </c>
      <c r="E21" s="40">
        <v>2.5499999999999998</v>
      </c>
      <c r="F21" s="12">
        <v>1.25</v>
      </c>
      <c r="G21" s="12"/>
      <c r="H21" s="12">
        <v>2.4</v>
      </c>
      <c r="I21" s="13">
        <v>3929</v>
      </c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</row>
    <row r="22" spans="1:55" s="17" customFormat="1" ht="15.75" x14ac:dyDescent="0.25">
      <c r="A22" s="9">
        <v>20</v>
      </c>
      <c r="B22" s="10" t="s">
        <v>37</v>
      </c>
      <c r="C22" s="24">
        <v>2.4900000000000002</v>
      </c>
      <c r="D22" s="12">
        <v>2.75</v>
      </c>
      <c r="E22" s="40">
        <v>2.4700000000000002</v>
      </c>
      <c r="F22" s="12">
        <v>1.22</v>
      </c>
      <c r="G22" s="12"/>
      <c r="H22" s="12">
        <v>2.4</v>
      </c>
      <c r="I22" s="13">
        <v>3930</v>
      </c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</row>
    <row r="23" spans="1:55" s="17" customFormat="1" ht="15.75" x14ac:dyDescent="0.25">
      <c r="A23" s="9">
        <v>21</v>
      </c>
      <c r="B23" s="10" t="s">
        <v>38</v>
      </c>
      <c r="C23" s="15">
        <v>2.48</v>
      </c>
      <c r="D23" s="12"/>
      <c r="E23" s="39">
        <v>2.4500000000000002</v>
      </c>
      <c r="F23" s="12">
        <v>1.19</v>
      </c>
      <c r="G23" s="12">
        <v>2.99</v>
      </c>
      <c r="H23" s="12">
        <v>2.4</v>
      </c>
      <c r="I23" s="13">
        <v>3931</v>
      </c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</row>
    <row r="24" spans="1:55" s="17" customFormat="1" ht="15.75" x14ac:dyDescent="0.25">
      <c r="A24" s="9">
        <v>22</v>
      </c>
      <c r="B24" s="10" t="s">
        <v>39</v>
      </c>
      <c r="C24" s="15">
        <v>2.4300000000000002</v>
      </c>
      <c r="D24" s="12">
        <v>2.75</v>
      </c>
      <c r="E24" s="39">
        <v>2.4300000000000002</v>
      </c>
      <c r="F24" s="12">
        <v>1.19</v>
      </c>
      <c r="G24" s="12"/>
      <c r="H24" s="12">
        <v>2.4</v>
      </c>
      <c r="I24" s="13">
        <v>3933</v>
      </c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</row>
    <row r="25" spans="1:55" ht="15.75" x14ac:dyDescent="0.25">
      <c r="A25" s="9">
        <v>23</v>
      </c>
      <c r="B25" s="10" t="s">
        <v>40</v>
      </c>
      <c r="C25" s="24">
        <v>2.4700000000000002</v>
      </c>
      <c r="D25" s="15"/>
      <c r="E25" s="40">
        <v>2.4700000000000002</v>
      </c>
      <c r="F25" s="12">
        <v>1.17</v>
      </c>
      <c r="G25" s="12"/>
      <c r="H25" s="12">
        <v>2.4</v>
      </c>
      <c r="I25" s="13">
        <v>3935</v>
      </c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sheetPr codeName="Sheet111"/>
  <dimension ref="A1:BB37"/>
  <sheetViews>
    <sheetView zoomScale="90" zoomScaleNormal="90" workbookViewId="0">
      <selection activeCell="E11" sqref="E11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28515625" style="4" bestFit="1" customWidth="1"/>
    <col min="4" max="4" width="14.7109375" style="4" bestFit="1" customWidth="1"/>
    <col min="5" max="5" width="14.7109375" style="44" customWidth="1"/>
    <col min="6" max="6" width="16.28515625" style="4" bestFit="1" customWidth="1"/>
    <col min="7" max="7" width="13" style="4" bestFit="1" customWidth="1"/>
    <col min="8" max="8" width="6.42578125" style="4" bestFit="1" customWidth="1"/>
    <col min="9" max="54" width="8.7109375" style="4"/>
  </cols>
  <sheetData>
    <row r="1" spans="1:54" ht="15.75" x14ac:dyDescent="0.25">
      <c r="A1" s="61"/>
      <c r="B1" s="62"/>
      <c r="C1" s="62"/>
      <c r="D1" s="62"/>
      <c r="E1" s="63"/>
      <c r="F1" s="1"/>
      <c r="G1" s="2"/>
      <c r="H1" s="3"/>
    </row>
    <row r="2" spans="1:54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8" t="s">
        <v>6</v>
      </c>
    </row>
    <row r="3" spans="1:54" ht="15.75" x14ac:dyDescent="0.25">
      <c r="A3" s="9">
        <v>1</v>
      </c>
      <c r="B3" s="10" t="s">
        <v>7</v>
      </c>
      <c r="C3" s="11"/>
      <c r="D3" s="11"/>
      <c r="E3" s="40">
        <v>2.97</v>
      </c>
      <c r="F3" s="11"/>
      <c r="G3" s="28"/>
      <c r="H3" s="13">
        <v>3125</v>
      </c>
    </row>
    <row r="4" spans="1:54" ht="15.75" x14ac:dyDescent="0.25">
      <c r="A4" s="9">
        <v>2</v>
      </c>
      <c r="B4" s="10" t="s">
        <v>8</v>
      </c>
      <c r="C4" s="11"/>
      <c r="D4" s="11"/>
      <c r="E4" s="39">
        <v>2.86</v>
      </c>
      <c r="F4" s="11"/>
      <c r="G4" s="28"/>
      <c r="H4" s="13">
        <v>3210</v>
      </c>
    </row>
    <row r="5" spans="1:54" ht="15.75" x14ac:dyDescent="0.25">
      <c r="A5" s="9">
        <v>3</v>
      </c>
      <c r="B5" s="10" t="s">
        <v>9</v>
      </c>
      <c r="C5" s="15"/>
      <c r="D5" s="12"/>
      <c r="E5" s="39">
        <v>2.92</v>
      </c>
      <c r="F5" s="12"/>
      <c r="G5" s="27"/>
      <c r="H5" s="13">
        <v>3212</v>
      </c>
    </row>
    <row r="6" spans="1:54" ht="15.75" x14ac:dyDescent="0.25">
      <c r="A6" s="9">
        <v>4</v>
      </c>
      <c r="B6" s="10" t="s">
        <v>10</v>
      </c>
      <c r="C6" s="16"/>
      <c r="D6" s="12"/>
      <c r="E6" s="39">
        <v>2.89</v>
      </c>
      <c r="F6" s="12"/>
      <c r="G6" s="27"/>
      <c r="H6" s="13">
        <v>3214</v>
      </c>
    </row>
    <row r="7" spans="1:54" ht="15.75" x14ac:dyDescent="0.25">
      <c r="A7" s="9">
        <v>5</v>
      </c>
      <c r="B7" s="10" t="s">
        <v>11</v>
      </c>
      <c r="C7" s="15"/>
      <c r="D7" s="12"/>
      <c r="E7" s="39">
        <v>2.89</v>
      </c>
      <c r="F7" s="12"/>
      <c r="G7" s="27"/>
      <c r="H7" s="13">
        <v>3218</v>
      </c>
    </row>
    <row r="8" spans="1:54" ht="15.75" x14ac:dyDescent="0.25">
      <c r="A8" s="9">
        <v>6</v>
      </c>
      <c r="B8" s="10" t="s">
        <v>12</v>
      </c>
      <c r="C8" s="15"/>
      <c r="D8" s="12"/>
      <c r="E8" s="39">
        <v>2.89</v>
      </c>
      <c r="F8" s="12"/>
      <c r="G8" s="27"/>
      <c r="H8" s="13">
        <v>3219</v>
      </c>
    </row>
    <row r="9" spans="1:54" ht="15.75" x14ac:dyDescent="0.25">
      <c r="A9" s="9">
        <v>7</v>
      </c>
      <c r="B9" s="10" t="s">
        <v>13</v>
      </c>
      <c r="C9" s="15" t="s">
        <v>14</v>
      </c>
      <c r="D9" s="12"/>
      <c r="E9" s="40">
        <v>2.97</v>
      </c>
      <c r="F9" s="12">
        <v>1.08</v>
      </c>
      <c r="G9" s="27"/>
      <c r="H9" s="13">
        <v>3316</v>
      </c>
    </row>
    <row r="10" spans="1:54" s="17" customFormat="1" ht="15.75" x14ac:dyDescent="0.25">
      <c r="A10" s="9">
        <v>8</v>
      </c>
      <c r="B10" s="10" t="s">
        <v>15</v>
      </c>
      <c r="C10" s="15"/>
      <c r="D10" s="12"/>
      <c r="E10" s="40">
        <v>2.97</v>
      </c>
      <c r="F10" s="12"/>
      <c r="G10" s="27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</row>
    <row r="11" spans="1:54" ht="15.75" x14ac:dyDescent="0.25">
      <c r="A11" s="9">
        <v>9</v>
      </c>
      <c r="B11" s="10" t="s">
        <v>16</v>
      </c>
      <c r="C11" s="15"/>
      <c r="D11" s="12"/>
      <c r="E11" s="40">
        <v>2.97</v>
      </c>
      <c r="F11" s="12"/>
      <c r="G11" s="27"/>
      <c r="H11" s="13">
        <v>3410</v>
      </c>
    </row>
    <row r="12" spans="1:54" ht="15.75" x14ac:dyDescent="0.25">
      <c r="A12" s="9">
        <v>10</v>
      </c>
      <c r="B12" s="10" t="s">
        <v>17</v>
      </c>
      <c r="C12" s="15" t="s">
        <v>14</v>
      </c>
      <c r="D12" s="12"/>
      <c r="E12" s="40">
        <v>2.97</v>
      </c>
      <c r="F12" s="12"/>
      <c r="G12" s="27"/>
      <c r="H12" s="13">
        <v>3414</v>
      </c>
    </row>
    <row r="13" spans="1:54" ht="15.75" x14ac:dyDescent="0.25">
      <c r="A13" s="9">
        <v>11</v>
      </c>
      <c r="B13" s="10" t="s">
        <v>18</v>
      </c>
      <c r="C13" s="15"/>
      <c r="D13" s="12"/>
      <c r="E13" s="40">
        <v>2.97</v>
      </c>
      <c r="F13" s="12"/>
      <c r="G13" s="27"/>
      <c r="H13" s="13">
        <v>3421</v>
      </c>
    </row>
    <row r="14" spans="1:54" s="17" customFormat="1" ht="15.75" x14ac:dyDescent="0.25">
      <c r="A14" s="9">
        <v>12</v>
      </c>
      <c r="B14" s="10" t="s">
        <v>19</v>
      </c>
      <c r="C14" s="15"/>
      <c r="D14" s="15"/>
      <c r="E14" s="40">
        <v>2.95</v>
      </c>
      <c r="F14" s="12"/>
      <c r="G14" s="27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</row>
    <row r="15" spans="1:54" ht="15.75" x14ac:dyDescent="0.25">
      <c r="A15" s="9">
        <v>13</v>
      </c>
      <c r="B15" s="10" t="s">
        <v>20</v>
      </c>
      <c r="C15" s="12"/>
      <c r="D15" s="12"/>
      <c r="E15" s="40">
        <v>2.97</v>
      </c>
      <c r="F15" s="12"/>
      <c r="G15" s="27"/>
      <c r="H15" s="13">
        <v>3810</v>
      </c>
    </row>
    <row r="16" spans="1:54" ht="15.75" x14ac:dyDescent="0.25">
      <c r="A16" s="9">
        <v>14</v>
      </c>
      <c r="B16" s="10" t="s">
        <v>21</v>
      </c>
      <c r="C16" s="15"/>
      <c r="D16" s="15"/>
      <c r="E16" s="39">
        <v>2.99</v>
      </c>
      <c r="F16" s="12"/>
      <c r="G16" s="27"/>
      <c r="H16" s="13">
        <v>3811</v>
      </c>
    </row>
    <row r="17" spans="1:54" s="17" customFormat="1" ht="15.75" x14ac:dyDescent="0.25">
      <c r="A17" s="9">
        <v>15</v>
      </c>
      <c r="B17" s="10" t="s">
        <v>22</v>
      </c>
      <c r="C17" s="26">
        <v>2.57</v>
      </c>
      <c r="D17" s="26"/>
      <c r="E17" s="40">
        <v>2.93</v>
      </c>
      <c r="F17" s="27">
        <v>1.1299999999999999</v>
      </c>
      <c r="G17" s="27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</row>
    <row r="18" spans="1:54" ht="15.75" x14ac:dyDescent="0.25">
      <c r="A18" s="9">
        <v>16</v>
      </c>
      <c r="B18" s="10" t="s">
        <v>23</v>
      </c>
      <c r="C18" s="26">
        <v>2.59</v>
      </c>
      <c r="D18" s="26"/>
      <c r="E18" s="40">
        <v>2.95</v>
      </c>
      <c r="F18" s="25">
        <v>1.1100000000000001</v>
      </c>
      <c r="G18" s="27">
        <v>3.69</v>
      </c>
      <c r="H18" s="13">
        <v>3903</v>
      </c>
    </row>
    <row r="19" spans="1:54" ht="15.75" x14ac:dyDescent="0.25">
      <c r="A19" s="9">
        <v>17</v>
      </c>
      <c r="B19" s="10" t="s">
        <v>24</v>
      </c>
      <c r="C19" s="26"/>
      <c r="D19" s="26"/>
      <c r="E19" s="40">
        <v>2.97</v>
      </c>
      <c r="F19" s="27">
        <v>1.1200000000000001</v>
      </c>
      <c r="G19" s="27">
        <v>3.69</v>
      </c>
      <c r="H19" s="13">
        <v>3907</v>
      </c>
    </row>
    <row r="20" spans="1:54" ht="15.75" x14ac:dyDescent="0.25">
      <c r="A20" s="9">
        <v>18</v>
      </c>
      <c r="B20" s="10" t="s">
        <v>25</v>
      </c>
      <c r="C20" s="26">
        <v>2.54</v>
      </c>
      <c r="D20" s="26"/>
      <c r="E20" s="40">
        <v>2.89</v>
      </c>
      <c r="F20" s="25">
        <v>1.1299999999999999</v>
      </c>
      <c r="G20" s="27"/>
      <c r="H20" s="13">
        <v>3909</v>
      </c>
    </row>
    <row r="21" spans="1:54" s="4" customFormat="1" ht="15.75" x14ac:dyDescent="0.25">
      <c r="A21" s="9">
        <v>19</v>
      </c>
      <c r="B21" s="10" t="s">
        <v>26</v>
      </c>
      <c r="C21" s="26">
        <v>2.54</v>
      </c>
      <c r="D21" s="26"/>
      <c r="E21" s="40">
        <v>2.91</v>
      </c>
      <c r="F21" s="25">
        <v>1.1299999999999999</v>
      </c>
      <c r="G21" s="27"/>
      <c r="H21" s="13">
        <v>3911</v>
      </c>
    </row>
    <row r="22" spans="1:54" ht="15.75" x14ac:dyDescent="0.25">
      <c r="A22" s="9">
        <v>20</v>
      </c>
      <c r="B22" s="10" t="s">
        <v>27</v>
      </c>
      <c r="C22" s="26"/>
      <c r="D22" s="26"/>
      <c r="E22" s="40">
        <v>2.9</v>
      </c>
      <c r="F22" s="27"/>
      <c r="G22" s="27"/>
      <c r="H22" s="13">
        <v>3912</v>
      </c>
    </row>
    <row r="23" spans="1:54" ht="15.75" x14ac:dyDescent="0.25">
      <c r="A23" s="9">
        <v>21</v>
      </c>
      <c r="B23" s="10" t="s">
        <v>28</v>
      </c>
      <c r="C23" s="24">
        <v>2.58</v>
      </c>
      <c r="D23" s="26"/>
      <c r="E23" s="40">
        <v>2.93</v>
      </c>
      <c r="F23" s="27"/>
      <c r="G23" s="27"/>
      <c r="H23" s="13">
        <v>3913</v>
      </c>
    </row>
    <row r="24" spans="1:54" s="17" customFormat="1" ht="15.75" x14ac:dyDescent="0.25">
      <c r="A24" s="9">
        <v>22</v>
      </c>
      <c r="B24" s="10" t="s">
        <v>29</v>
      </c>
      <c r="C24" s="24">
        <v>2.5</v>
      </c>
      <c r="D24" s="26"/>
      <c r="E24" s="40">
        <v>2.91</v>
      </c>
      <c r="F24" s="25">
        <v>1.1100000000000001</v>
      </c>
      <c r="G24" s="27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</row>
    <row r="25" spans="1:54" s="17" customFormat="1" ht="15.75" x14ac:dyDescent="0.25">
      <c r="A25" s="9">
        <v>23</v>
      </c>
      <c r="B25" s="10" t="s">
        <v>30</v>
      </c>
      <c r="C25" s="26">
        <v>2.58</v>
      </c>
      <c r="D25" s="26"/>
      <c r="E25" s="40">
        <v>2.89</v>
      </c>
      <c r="F25" s="25">
        <v>1.1100000000000001</v>
      </c>
      <c r="G25" s="27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</row>
    <row r="26" spans="1:54" ht="15.75" x14ac:dyDescent="0.25">
      <c r="A26" s="9">
        <v>24</v>
      </c>
      <c r="B26" s="10" t="s">
        <v>31</v>
      </c>
      <c r="C26" s="26"/>
      <c r="D26" s="26"/>
      <c r="E26" s="45"/>
      <c r="F26" s="25">
        <v>1.1100000000000001</v>
      </c>
      <c r="G26" s="27">
        <v>3.69</v>
      </c>
      <c r="H26" s="13">
        <v>3919</v>
      </c>
    </row>
    <row r="27" spans="1:54" ht="15.75" x14ac:dyDescent="0.25">
      <c r="A27" s="9">
        <v>25</v>
      </c>
      <c r="B27" s="10" t="s">
        <v>32</v>
      </c>
      <c r="C27" s="26"/>
      <c r="D27" s="26"/>
      <c r="E27" s="40">
        <v>2.97</v>
      </c>
      <c r="F27" s="27"/>
      <c r="G27" s="27"/>
      <c r="H27" s="13">
        <v>3920</v>
      </c>
    </row>
    <row r="28" spans="1:54" s="17" customFormat="1" ht="15.75" x14ac:dyDescent="0.25">
      <c r="A28" s="9">
        <v>26</v>
      </c>
      <c r="B28" s="10" t="s">
        <v>33</v>
      </c>
      <c r="C28" s="26">
        <v>2.59</v>
      </c>
      <c r="D28" s="26"/>
      <c r="E28" s="40">
        <v>2.93</v>
      </c>
      <c r="F28" s="25">
        <v>1.1100000000000001</v>
      </c>
      <c r="G28" s="27">
        <v>3.69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</row>
    <row r="29" spans="1:54" ht="15.75" x14ac:dyDescent="0.25">
      <c r="A29" s="9">
        <v>27</v>
      </c>
      <c r="B29" s="10" t="s">
        <v>34</v>
      </c>
      <c r="C29" s="26">
        <v>2.57</v>
      </c>
      <c r="D29" s="26"/>
      <c r="E29" s="40">
        <v>2.95</v>
      </c>
      <c r="F29" s="27">
        <v>1.1299999999999999</v>
      </c>
      <c r="G29" s="27">
        <v>3.69</v>
      </c>
      <c r="H29" s="13">
        <v>3925</v>
      </c>
    </row>
    <row r="30" spans="1:54" s="17" customFormat="1" ht="15.75" x14ac:dyDescent="0.25">
      <c r="A30" s="9">
        <v>28</v>
      </c>
      <c r="B30" s="10" t="s">
        <v>35</v>
      </c>
      <c r="C30" s="26">
        <v>2.57</v>
      </c>
      <c r="D30" s="26"/>
      <c r="E30" s="40">
        <v>2.95</v>
      </c>
      <c r="F30" s="25">
        <v>1.1399999999999999</v>
      </c>
      <c r="G30" s="27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</row>
    <row r="31" spans="1:54" s="17" customFormat="1" ht="15.75" x14ac:dyDescent="0.25">
      <c r="A31" s="9">
        <v>29</v>
      </c>
      <c r="B31" s="10" t="s">
        <v>36</v>
      </c>
      <c r="C31" s="26">
        <v>2.5299999999999998</v>
      </c>
      <c r="D31" s="27">
        <v>2.99</v>
      </c>
      <c r="E31" s="40">
        <v>2.93</v>
      </c>
      <c r="F31" s="25">
        <v>1.1100000000000001</v>
      </c>
      <c r="G31" s="27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</row>
    <row r="32" spans="1:54" s="17" customFormat="1" ht="15.75" x14ac:dyDescent="0.25">
      <c r="A32" s="9">
        <v>30</v>
      </c>
      <c r="B32" s="10" t="s">
        <v>37</v>
      </c>
      <c r="C32" s="24">
        <v>2.56</v>
      </c>
      <c r="D32" s="27">
        <v>2.99</v>
      </c>
      <c r="E32" s="40">
        <v>2.95</v>
      </c>
      <c r="F32" s="12">
        <v>1.1299999999999999</v>
      </c>
      <c r="G32" s="27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</row>
    <row r="33" spans="1:54" s="17" customFormat="1" ht="15.75" x14ac:dyDescent="0.25">
      <c r="A33" s="9">
        <v>31</v>
      </c>
      <c r="B33" s="10" t="s">
        <v>38</v>
      </c>
      <c r="C33" s="26">
        <v>2.58</v>
      </c>
      <c r="D33" s="27"/>
      <c r="E33" s="40">
        <v>2.95</v>
      </c>
      <c r="F33" s="25">
        <v>1.1499999999999999</v>
      </c>
      <c r="G33" s="27">
        <v>2.4900000000000002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</row>
    <row r="34" spans="1:54" s="17" customFormat="1" ht="15.75" x14ac:dyDescent="0.25">
      <c r="A34" s="9">
        <v>32</v>
      </c>
      <c r="B34" s="10" t="s">
        <v>39</v>
      </c>
      <c r="C34" s="26">
        <v>2.59</v>
      </c>
      <c r="D34" s="27">
        <v>2.99</v>
      </c>
      <c r="E34" s="40">
        <v>2.91</v>
      </c>
      <c r="F34" s="27">
        <v>1.1399999999999999</v>
      </c>
      <c r="G34" s="27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</row>
    <row r="35" spans="1:54" ht="16.5" thickBot="1" x14ac:dyDescent="0.3">
      <c r="A35" s="9">
        <v>33</v>
      </c>
      <c r="B35" s="10" t="s">
        <v>40</v>
      </c>
      <c r="C35" s="24">
        <v>2.58</v>
      </c>
      <c r="D35" s="15"/>
      <c r="E35" s="40">
        <v>2.95</v>
      </c>
      <c r="F35" s="12">
        <v>1.17</v>
      </c>
      <c r="G35" s="27"/>
      <c r="H35" s="13">
        <v>3935</v>
      </c>
    </row>
    <row r="36" spans="1:54" ht="18" x14ac:dyDescent="0.25">
      <c r="A36" s="18"/>
      <c r="B36" s="19" t="s">
        <v>41</v>
      </c>
      <c r="C36" s="20">
        <f>AVERAGE(C3:C35)</f>
        <v>2.5646666666666667</v>
      </c>
      <c r="D36" s="20">
        <f>AVERAGE(D3:D35)</f>
        <v>2.99</v>
      </c>
      <c r="E36" s="42">
        <f>AVERAGE(E3:E35)</f>
        <v>2.9359375000000005</v>
      </c>
      <c r="F36" s="20">
        <f>AVERAGE(F3:F35)</f>
        <v>1.1241176470588234</v>
      </c>
      <c r="G36" s="21"/>
      <c r="H36" s="13"/>
    </row>
    <row r="37" spans="1:54" ht="18.75" thickBot="1" x14ac:dyDescent="0.3">
      <c r="A37" s="22"/>
      <c r="B37" s="19" t="s">
        <v>42</v>
      </c>
      <c r="C37" s="23">
        <f>C36/1.2</f>
        <v>2.1372222222222224</v>
      </c>
      <c r="D37" s="23">
        <f>D36/1.2</f>
        <v>2.4916666666666671</v>
      </c>
      <c r="E37" s="43">
        <f>E36/1.2</f>
        <v>2.4466145833333339</v>
      </c>
      <c r="F37" s="23">
        <f>F36/1.2</f>
        <v>0.93676470588235294</v>
      </c>
      <c r="G37" s="21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sheetPr codeName="Sheet112"/>
  <dimension ref="A1:BB37"/>
  <sheetViews>
    <sheetView zoomScale="90" zoomScaleNormal="90" workbookViewId="0">
      <selection activeCell="B41" sqref="B41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28515625" style="4" bestFit="1" customWidth="1"/>
    <col min="4" max="4" width="14.7109375" style="4" bestFit="1" customWidth="1"/>
    <col min="5" max="5" width="14.7109375" style="44" customWidth="1"/>
    <col min="6" max="6" width="16.28515625" style="4" bestFit="1" customWidth="1"/>
    <col min="7" max="7" width="13" style="4" bestFit="1" customWidth="1"/>
    <col min="8" max="8" width="6.42578125" style="4" bestFit="1" customWidth="1"/>
    <col min="9" max="54" width="8.7109375" style="4"/>
  </cols>
  <sheetData>
    <row r="1" spans="1:54" ht="15.75" x14ac:dyDescent="0.25">
      <c r="A1" s="61"/>
      <c r="B1" s="62"/>
      <c r="C1" s="62"/>
      <c r="D1" s="62"/>
      <c r="E1" s="63"/>
      <c r="F1" s="1"/>
      <c r="G1" s="2"/>
      <c r="H1" s="3"/>
    </row>
    <row r="2" spans="1:54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8" t="s">
        <v>6</v>
      </c>
    </row>
    <row r="3" spans="1:54" ht="15.75" x14ac:dyDescent="0.25">
      <c r="A3" s="9">
        <v>1</v>
      </c>
      <c r="B3" s="10" t="s">
        <v>7</v>
      </c>
      <c r="C3" s="11"/>
      <c r="D3" s="11"/>
      <c r="E3" s="39">
        <v>2.95</v>
      </c>
      <c r="F3" s="11"/>
      <c r="G3" s="28"/>
      <c r="H3" s="13">
        <v>3125</v>
      </c>
    </row>
    <row r="4" spans="1:54" ht="15.75" x14ac:dyDescent="0.25">
      <c r="A4" s="9">
        <v>2</v>
      </c>
      <c r="B4" s="10" t="s">
        <v>8</v>
      </c>
      <c r="C4" s="11"/>
      <c r="D4" s="11"/>
      <c r="E4" s="39">
        <v>2.86</v>
      </c>
      <c r="F4" s="11"/>
      <c r="G4" s="28"/>
      <c r="H4" s="13">
        <v>3210</v>
      </c>
    </row>
    <row r="5" spans="1:54" ht="15.75" x14ac:dyDescent="0.25">
      <c r="A5" s="9">
        <v>3</v>
      </c>
      <c r="B5" s="10" t="s">
        <v>9</v>
      </c>
      <c r="C5" s="15"/>
      <c r="D5" s="12"/>
      <c r="E5" s="39">
        <v>2.92</v>
      </c>
      <c r="F5" s="12"/>
      <c r="G5" s="27"/>
      <c r="H5" s="13">
        <v>3212</v>
      </c>
    </row>
    <row r="6" spans="1:54" ht="15.75" x14ac:dyDescent="0.25">
      <c r="A6" s="9">
        <v>4</v>
      </c>
      <c r="B6" s="10" t="s">
        <v>10</v>
      </c>
      <c r="C6" s="16"/>
      <c r="D6" s="12"/>
      <c r="E6" s="39">
        <v>2.89</v>
      </c>
      <c r="F6" s="12"/>
      <c r="G6" s="27"/>
      <c r="H6" s="13">
        <v>3214</v>
      </c>
    </row>
    <row r="7" spans="1:54" ht="15.75" x14ac:dyDescent="0.25">
      <c r="A7" s="9">
        <v>5</v>
      </c>
      <c r="B7" s="10" t="s">
        <v>11</v>
      </c>
      <c r="C7" s="15"/>
      <c r="D7" s="12"/>
      <c r="E7" s="39">
        <v>2.89</v>
      </c>
      <c r="F7" s="12"/>
      <c r="G7" s="27"/>
      <c r="H7" s="13">
        <v>3218</v>
      </c>
    </row>
    <row r="8" spans="1:54" ht="15.75" x14ac:dyDescent="0.25">
      <c r="A8" s="9">
        <v>6</v>
      </c>
      <c r="B8" s="10" t="s">
        <v>12</v>
      </c>
      <c r="C8" s="15"/>
      <c r="D8" s="12"/>
      <c r="E8" s="39">
        <v>2.89</v>
      </c>
      <c r="F8" s="12"/>
      <c r="G8" s="27"/>
      <c r="H8" s="13">
        <v>3219</v>
      </c>
    </row>
    <row r="9" spans="1:54" ht="15.75" x14ac:dyDescent="0.25">
      <c r="A9" s="9">
        <v>7</v>
      </c>
      <c r="B9" s="10" t="s">
        <v>13</v>
      </c>
      <c r="C9" s="15" t="s">
        <v>14</v>
      </c>
      <c r="D9" s="12"/>
      <c r="E9" s="39">
        <v>2.99</v>
      </c>
      <c r="F9" s="12">
        <v>1.08</v>
      </c>
      <c r="G9" s="27"/>
      <c r="H9" s="13">
        <v>3316</v>
      </c>
    </row>
    <row r="10" spans="1:54" s="17" customFormat="1" ht="15.75" x14ac:dyDescent="0.25">
      <c r="A10" s="9">
        <v>8</v>
      </c>
      <c r="B10" s="10" t="s">
        <v>15</v>
      </c>
      <c r="C10" s="15"/>
      <c r="D10" s="12"/>
      <c r="E10" s="39">
        <v>2.95</v>
      </c>
      <c r="F10" s="12"/>
      <c r="G10" s="27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</row>
    <row r="11" spans="1:54" ht="15.75" x14ac:dyDescent="0.25">
      <c r="A11" s="9">
        <v>9</v>
      </c>
      <c r="B11" s="10" t="s">
        <v>16</v>
      </c>
      <c r="C11" s="15"/>
      <c r="D11" s="12"/>
      <c r="E11" s="39">
        <v>2.95</v>
      </c>
      <c r="F11" s="12"/>
      <c r="G11" s="27"/>
      <c r="H11" s="13">
        <v>3410</v>
      </c>
    </row>
    <row r="12" spans="1:54" ht="15.75" x14ac:dyDescent="0.25">
      <c r="A12" s="9">
        <v>10</v>
      </c>
      <c r="B12" s="10" t="s">
        <v>17</v>
      </c>
      <c r="C12" s="15" t="s">
        <v>14</v>
      </c>
      <c r="D12" s="12"/>
      <c r="E12" s="39">
        <v>2.95</v>
      </c>
      <c r="F12" s="12"/>
      <c r="G12" s="27"/>
      <c r="H12" s="13">
        <v>3414</v>
      </c>
    </row>
    <row r="13" spans="1:54" ht="15.75" x14ac:dyDescent="0.25">
      <c r="A13" s="9">
        <v>11</v>
      </c>
      <c r="B13" s="10" t="s">
        <v>18</v>
      </c>
      <c r="C13" s="15"/>
      <c r="D13" s="12"/>
      <c r="E13" s="39">
        <v>2.95</v>
      </c>
      <c r="F13" s="12"/>
      <c r="G13" s="27"/>
      <c r="H13" s="13">
        <v>3421</v>
      </c>
    </row>
    <row r="14" spans="1:54" s="17" customFormat="1" ht="15.75" x14ac:dyDescent="0.25">
      <c r="A14" s="9">
        <v>12</v>
      </c>
      <c r="B14" s="10" t="s">
        <v>19</v>
      </c>
      <c r="C14" s="15"/>
      <c r="D14" s="15"/>
      <c r="E14" s="39">
        <v>2.92</v>
      </c>
      <c r="F14" s="12"/>
      <c r="G14" s="27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</row>
    <row r="15" spans="1:54" ht="15.75" x14ac:dyDescent="0.25">
      <c r="A15" s="9">
        <v>13</v>
      </c>
      <c r="B15" s="10" t="s">
        <v>20</v>
      </c>
      <c r="C15" s="12"/>
      <c r="D15" s="12"/>
      <c r="E15" s="39">
        <v>2.95</v>
      </c>
      <c r="F15" s="12"/>
      <c r="G15" s="27"/>
      <c r="H15" s="13">
        <v>3810</v>
      </c>
    </row>
    <row r="16" spans="1:54" ht="15.75" x14ac:dyDescent="0.25">
      <c r="A16" s="9">
        <v>14</v>
      </c>
      <c r="B16" s="10" t="s">
        <v>21</v>
      </c>
      <c r="C16" s="15"/>
      <c r="D16" s="15"/>
      <c r="E16" s="39">
        <v>2.99</v>
      </c>
      <c r="F16" s="12"/>
      <c r="G16" s="27"/>
      <c r="H16" s="13">
        <v>3811</v>
      </c>
    </row>
    <row r="17" spans="1:54" s="17" customFormat="1" ht="15.75" x14ac:dyDescent="0.25">
      <c r="A17" s="9">
        <v>15</v>
      </c>
      <c r="B17" s="10" t="s">
        <v>22</v>
      </c>
      <c r="C17" s="26">
        <v>2.57</v>
      </c>
      <c r="D17" s="26"/>
      <c r="E17" s="45">
        <v>2.89</v>
      </c>
      <c r="F17" s="27">
        <v>1.1299999999999999</v>
      </c>
      <c r="G17" s="27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</row>
    <row r="18" spans="1:54" ht="15.75" x14ac:dyDescent="0.25">
      <c r="A18" s="9">
        <v>16</v>
      </c>
      <c r="B18" s="10" t="s">
        <v>23</v>
      </c>
      <c r="C18" s="26">
        <v>2.59</v>
      </c>
      <c r="D18" s="26"/>
      <c r="E18" s="45">
        <v>2.89</v>
      </c>
      <c r="F18" s="27">
        <v>1.0900000000000001</v>
      </c>
      <c r="G18" s="27">
        <v>3.69</v>
      </c>
      <c r="H18" s="13">
        <v>3903</v>
      </c>
    </row>
    <row r="19" spans="1:54" ht="15.75" x14ac:dyDescent="0.25">
      <c r="A19" s="9">
        <v>17</v>
      </c>
      <c r="B19" s="10" t="s">
        <v>24</v>
      </c>
      <c r="C19" s="26"/>
      <c r="D19" s="26"/>
      <c r="E19" s="45">
        <v>2.93</v>
      </c>
      <c r="F19" s="27">
        <v>1.1200000000000001</v>
      </c>
      <c r="G19" s="27">
        <v>3.69</v>
      </c>
      <c r="H19" s="13">
        <v>3907</v>
      </c>
    </row>
    <row r="20" spans="1:54" ht="15.75" x14ac:dyDescent="0.25">
      <c r="A20" s="9">
        <v>18</v>
      </c>
      <c r="B20" s="10" t="s">
        <v>25</v>
      </c>
      <c r="C20" s="26">
        <v>2.54</v>
      </c>
      <c r="D20" s="26"/>
      <c r="E20" s="45">
        <v>2.86</v>
      </c>
      <c r="F20" s="27">
        <v>1.1200000000000001</v>
      </c>
      <c r="G20" s="27"/>
      <c r="H20" s="13">
        <v>3909</v>
      </c>
    </row>
    <row r="21" spans="1:54" s="4" customFormat="1" ht="15.75" x14ac:dyDescent="0.25">
      <c r="A21" s="9">
        <v>19</v>
      </c>
      <c r="B21" s="10" t="s">
        <v>26</v>
      </c>
      <c r="C21" s="26">
        <v>2.54</v>
      </c>
      <c r="D21" s="26"/>
      <c r="E21" s="45">
        <v>2.87</v>
      </c>
      <c r="F21" s="27">
        <v>1.1100000000000001</v>
      </c>
      <c r="G21" s="27"/>
      <c r="H21" s="13">
        <v>3911</v>
      </c>
    </row>
    <row r="22" spans="1:54" ht="15.75" x14ac:dyDescent="0.25">
      <c r="A22" s="9">
        <v>20</v>
      </c>
      <c r="B22" s="10" t="s">
        <v>27</v>
      </c>
      <c r="C22" s="26"/>
      <c r="D22" s="26"/>
      <c r="E22" s="45">
        <v>2.87</v>
      </c>
      <c r="F22" s="27"/>
      <c r="G22" s="27"/>
      <c r="H22" s="13">
        <v>3912</v>
      </c>
    </row>
    <row r="23" spans="1:54" ht="15.75" x14ac:dyDescent="0.25">
      <c r="A23" s="9">
        <v>21</v>
      </c>
      <c r="B23" s="10" t="s">
        <v>28</v>
      </c>
      <c r="C23" s="26">
        <v>2.4900000000000002</v>
      </c>
      <c r="D23" s="26"/>
      <c r="E23" s="45">
        <v>2.85</v>
      </c>
      <c r="F23" s="27"/>
      <c r="G23" s="27"/>
      <c r="H23" s="13">
        <v>3913</v>
      </c>
    </row>
    <row r="24" spans="1:54" s="17" customFormat="1" ht="15.75" x14ac:dyDescent="0.25">
      <c r="A24" s="9">
        <v>22</v>
      </c>
      <c r="B24" s="10" t="s">
        <v>29</v>
      </c>
      <c r="C24" s="26">
        <v>2.48</v>
      </c>
      <c r="D24" s="26"/>
      <c r="E24" s="45">
        <v>2.89</v>
      </c>
      <c r="F24" s="27">
        <v>1.07</v>
      </c>
      <c r="G24" s="27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</row>
    <row r="25" spans="1:54" s="17" customFormat="1" ht="15.75" x14ac:dyDescent="0.25">
      <c r="A25" s="9">
        <v>23</v>
      </c>
      <c r="B25" s="10" t="s">
        <v>30</v>
      </c>
      <c r="C25" s="26">
        <v>2.58</v>
      </c>
      <c r="D25" s="26"/>
      <c r="E25" s="45">
        <v>2.83</v>
      </c>
      <c r="F25" s="27">
        <v>1.0900000000000001</v>
      </c>
      <c r="G25" s="27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</row>
    <row r="26" spans="1:54" ht="15.75" x14ac:dyDescent="0.25">
      <c r="A26" s="9">
        <v>24</v>
      </c>
      <c r="B26" s="10" t="s">
        <v>31</v>
      </c>
      <c r="C26" s="26"/>
      <c r="D26" s="26"/>
      <c r="E26" s="45"/>
      <c r="F26" s="27">
        <v>1.08</v>
      </c>
      <c r="G26" s="27">
        <v>3.69</v>
      </c>
      <c r="H26" s="13">
        <v>3919</v>
      </c>
    </row>
    <row r="27" spans="1:54" ht="15.75" x14ac:dyDescent="0.25">
      <c r="A27" s="9">
        <v>25</v>
      </c>
      <c r="B27" s="10" t="s">
        <v>32</v>
      </c>
      <c r="C27" s="26"/>
      <c r="D27" s="26"/>
      <c r="E27" s="45">
        <v>2.95</v>
      </c>
      <c r="F27" s="27"/>
      <c r="G27" s="27"/>
      <c r="H27" s="13">
        <v>3920</v>
      </c>
    </row>
    <row r="28" spans="1:54" s="17" customFormat="1" ht="15.75" x14ac:dyDescent="0.25">
      <c r="A28" s="9">
        <v>26</v>
      </c>
      <c r="B28" s="10" t="s">
        <v>33</v>
      </c>
      <c r="C28" s="26">
        <v>2.59</v>
      </c>
      <c r="D28" s="26"/>
      <c r="E28" s="45">
        <v>2.89</v>
      </c>
      <c r="F28" s="27">
        <v>1.0900000000000001</v>
      </c>
      <c r="G28" s="27">
        <v>3.69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</row>
    <row r="29" spans="1:54" ht="15.75" x14ac:dyDescent="0.25">
      <c r="A29" s="9">
        <v>27</v>
      </c>
      <c r="B29" s="10" t="s">
        <v>34</v>
      </c>
      <c r="C29" s="26">
        <v>2.57</v>
      </c>
      <c r="D29" s="26"/>
      <c r="E29" s="45">
        <v>2.91</v>
      </c>
      <c r="F29" s="27">
        <v>1.1299999999999999</v>
      </c>
      <c r="G29" s="27">
        <v>3.69</v>
      </c>
      <c r="H29" s="13">
        <v>3925</v>
      </c>
    </row>
    <row r="30" spans="1:54" s="17" customFormat="1" ht="15.75" x14ac:dyDescent="0.25">
      <c r="A30" s="9">
        <v>28</v>
      </c>
      <c r="B30" s="10" t="s">
        <v>35</v>
      </c>
      <c r="C30" s="26">
        <v>2.57</v>
      </c>
      <c r="D30" s="26"/>
      <c r="E30" s="45">
        <v>2.91</v>
      </c>
      <c r="F30" s="27">
        <v>1.1299999999999999</v>
      </c>
      <c r="G30" s="27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</row>
    <row r="31" spans="1:54" s="17" customFormat="1" ht="15.75" x14ac:dyDescent="0.25">
      <c r="A31" s="9">
        <v>29</v>
      </c>
      <c r="B31" s="10" t="s">
        <v>36</v>
      </c>
      <c r="C31" s="26">
        <v>2.5299999999999998</v>
      </c>
      <c r="D31" s="27">
        <v>2.99</v>
      </c>
      <c r="E31" s="45">
        <v>2.9</v>
      </c>
      <c r="F31" s="27">
        <v>1.04</v>
      </c>
      <c r="G31" s="27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</row>
    <row r="32" spans="1:54" s="17" customFormat="1" ht="15.75" x14ac:dyDescent="0.25">
      <c r="A32" s="9">
        <v>30</v>
      </c>
      <c r="B32" s="10" t="s">
        <v>37</v>
      </c>
      <c r="C32" s="26">
        <v>2.5299999999999998</v>
      </c>
      <c r="D32" s="27">
        <v>2.99</v>
      </c>
      <c r="E32" s="45">
        <v>2.85</v>
      </c>
      <c r="F32" s="25">
        <v>1.1299999999999999</v>
      </c>
      <c r="G32" s="27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</row>
    <row r="33" spans="1:54" s="17" customFormat="1" ht="15.75" x14ac:dyDescent="0.25">
      <c r="A33" s="9">
        <v>31</v>
      </c>
      <c r="B33" s="10" t="s">
        <v>38</v>
      </c>
      <c r="C33" s="26">
        <v>2.58</v>
      </c>
      <c r="D33" s="27"/>
      <c r="E33" s="45">
        <v>2.88</v>
      </c>
      <c r="F33" s="27">
        <v>1.1000000000000001</v>
      </c>
      <c r="G33" s="27">
        <v>2.4900000000000002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</row>
    <row r="34" spans="1:54" s="17" customFormat="1" ht="15.75" x14ac:dyDescent="0.25">
      <c r="A34" s="9">
        <v>32</v>
      </c>
      <c r="B34" s="10" t="s">
        <v>39</v>
      </c>
      <c r="C34" s="26">
        <v>2.59</v>
      </c>
      <c r="D34" s="27">
        <v>2.99</v>
      </c>
      <c r="E34" s="45">
        <v>2.86</v>
      </c>
      <c r="F34" s="27">
        <v>1.1399999999999999</v>
      </c>
      <c r="G34" s="27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</row>
    <row r="35" spans="1:54" ht="16.5" thickBot="1" x14ac:dyDescent="0.3">
      <c r="A35" s="9">
        <v>33</v>
      </c>
      <c r="B35" s="10" t="s">
        <v>40</v>
      </c>
      <c r="C35" s="15">
        <v>2.5499999999999998</v>
      </c>
      <c r="D35" s="15"/>
      <c r="E35" s="39">
        <v>2.89</v>
      </c>
      <c r="F35" s="12">
        <v>1.17</v>
      </c>
      <c r="G35" s="27"/>
      <c r="H35" s="13">
        <v>3935</v>
      </c>
    </row>
    <row r="36" spans="1:54" ht="18" x14ac:dyDescent="0.25">
      <c r="A36" s="18"/>
      <c r="B36" s="19" t="s">
        <v>41</v>
      </c>
      <c r="C36" s="20">
        <f>AVERAGE(C3:C35)</f>
        <v>2.5533333333333332</v>
      </c>
      <c r="D36" s="20">
        <f>AVERAGE(D3:D35)</f>
        <v>2.99</v>
      </c>
      <c r="E36" s="42">
        <f>AVERAGE(E3:E35)</f>
        <v>2.9053124999999995</v>
      </c>
      <c r="F36" s="20">
        <f>AVERAGE(F3:F35)</f>
        <v>1.1070588235294119</v>
      </c>
      <c r="G36" s="21"/>
      <c r="H36" s="13"/>
    </row>
    <row r="37" spans="1:54" ht="18.75" thickBot="1" x14ac:dyDescent="0.3">
      <c r="A37" s="22"/>
      <c r="B37" s="19" t="s">
        <v>42</v>
      </c>
      <c r="C37" s="23">
        <f>C36/1.2</f>
        <v>2.1277777777777778</v>
      </c>
      <c r="D37" s="23">
        <f>D36/1.2</f>
        <v>2.4916666666666671</v>
      </c>
      <c r="E37" s="43">
        <f>E36/1.2</f>
        <v>2.4210937499999998</v>
      </c>
      <c r="F37" s="23">
        <f>F36/1.2</f>
        <v>0.9225490196078433</v>
      </c>
      <c r="G37" s="21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sheetPr codeName="Sheet113"/>
  <dimension ref="A1:BB37"/>
  <sheetViews>
    <sheetView zoomScale="90" zoomScaleNormal="90" workbookViewId="0">
      <selection activeCell="E23" sqref="E23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28515625" style="4" bestFit="1" customWidth="1"/>
    <col min="4" max="4" width="14.7109375" style="4" bestFit="1" customWidth="1"/>
    <col min="5" max="5" width="14.7109375" style="44" customWidth="1"/>
    <col min="6" max="6" width="16.28515625" style="4" bestFit="1" customWidth="1"/>
    <col min="7" max="7" width="13" style="4" bestFit="1" customWidth="1"/>
    <col min="8" max="8" width="6.42578125" style="4" bestFit="1" customWidth="1"/>
    <col min="9" max="54" width="8.7109375" style="4"/>
  </cols>
  <sheetData>
    <row r="1" spans="1:54" ht="15.75" x14ac:dyDescent="0.25">
      <c r="A1" s="61"/>
      <c r="B1" s="62"/>
      <c r="C1" s="62"/>
      <c r="D1" s="62"/>
      <c r="E1" s="63"/>
      <c r="F1" s="1"/>
      <c r="G1" s="2"/>
      <c r="H1" s="3"/>
    </row>
    <row r="2" spans="1:54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8" t="s">
        <v>6</v>
      </c>
    </row>
    <row r="3" spans="1:54" ht="15.75" x14ac:dyDescent="0.25">
      <c r="A3" s="9">
        <v>1</v>
      </c>
      <c r="B3" s="10" t="s">
        <v>7</v>
      </c>
      <c r="C3" s="11"/>
      <c r="D3" s="11"/>
      <c r="E3" s="39">
        <v>2.95</v>
      </c>
      <c r="F3" s="11"/>
      <c r="G3" s="28"/>
      <c r="H3" s="13">
        <v>3125</v>
      </c>
    </row>
    <row r="4" spans="1:54" ht="15.75" x14ac:dyDescent="0.25">
      <c r="A4" s="9">
        <v>2</v>
      </c>
      <c r="B4" s="10" t="s">
        <v>8</v>
      </c>
      <c r="C4" s="11"/>
      <c r="D4" s="11"/>
      <c r="E4" s="39">
        <v>2.86</v>
      </c>
      <c r="F4" s="11"/>
      <c r="G4" s="28"/>
      <c r="H4" s="13">
        <v>3210</v>
      </c>
    </row>
    <row r="5" spans="1:54" ht="15.75" x14ac:dyDescent="0.25">
      <c r="A5" s="9">
        <v>3</v>
      </c>
      <c r="B5" s="10" t="s">
        <v>9</v>
      </c>
      <c r="C5" s="15"/>
      <c r="D5" s="12"/>
      <c r="E5" s="39">
        <v>2.92</v>
      </c>
      <c r="F5" s="12"/>
      <c r="G5" s="27"/>
      <c r="H5" s="13">
        <v>3212</v>
      </c>
    </row>
    <row r="6" spans="1:54" ht="15.75" x14ac:dyDescent="0.25">
      <c r="A6" s="9">
        <v>4</v>
      </c>
      <c r="B6" s="10" t="s">
        <v>10</v>
      </c>
      <c r="C6" s="16"/>
      <c r="D6" s="12"/>
      <c r="E6" s="39">
        <v>2.89</v>
      </c>
      <c r="F6" s="12"/>
      <c r="G6" s="27"/>
      <c r="H6" s="13">
        <v>3214</v>
      </c>
    </row>
    <row r="7" spans="1:54" ht="15.75" x14ac:dyDescent="0.25">
      <c r="A7" s="9">
        <v>5</v>
      </c>
      <c r="B7" s="10" t="s">
        <v>11</v>
      </c>
      <c r="C7" s="15"/>
      <c r="D7" s="12"/>
      <c r="E7" s="39">
        <v>2.89</v>
      </c>
      <c r="F7" s="12"/>
      <c r="G7" s="27"/>
      <c r="H7" s="13">
        <v>3218</v>
      </c>
    </row>
    <row r="8" spans="1:54" ht="15.75" x14ac:dyDescent="0.25">
      <c r="A8" s="9">
        <v>6</v>
      </c>
      <c r="B8" s="10" t="s">
        <v>12</v>
      </c>
      <c r="C8" s="15"/>
      <c r="D8" s="12"/>
      <c r="E8" s="39">
        <v>2.89</v>
      </c>
      <c r="F8" s="12"/>
      <c r="G8" s="27"/>
      <c r="H8" s="13">
        <v>3219</v>
      </c>
    </row>
    <row r="9" spans="1:54" ht="15.75" x14ac:dyDescent="0.25">
      <c r="A9" s="9">
        <v>7</v>
      </c>
      <c r="B9" s="10" t="s">
        <v>13</v>
      </c>
      <c r="C9" s="15" t="s">
        <v>14</v>
      </c>
      <c r="D9" s="12"/>
      <c r="E9" s="39">
        <v>2.99</v>
      </c>
      <c r="F9" s="12">
        <v>1.08</v>
      </c>
      <c r="G9" s="27"/>
      <c r="H9" s="13">
        <v>3316</v>
      </c>
    </row>
    <row r="10" spans="1:54" s="17" customFormat="1" ht="15.75" x14ac:dyDescent="0.25">
      <c r="A10" s="9">
        <v>8</v>
      </c>
      <c r="B10" s="10" t="s">
        <v>15</v>
      </c>
      <c r="C10" s="15"/>
      <c r="D10" s="12"/>
      <c r="E10" s="39">
        <v>2.95</v>
      </c>
      <c r="F10" s="12"/>
      <c r="G10" s="27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</row>
    <row r="11" spans="1:54" ht="15.75" x14ac:dyDescent="0.25">
      <c r="A11" s="9">
        <v>9</v>
      </c>
      <c r="B11" s="10" t="s">
        <v>16</v>
      </c>
      <c r="C11" s="15"/>
      <c r="D11" s="12"/>
      <c r="E11" s="39">
        <v>2.95</v>
      </c>
      <c r="F11" s="12"/>
      <c r="G11" s="27"/>
      <c r="H11" s="13">
        <v>3410</v>
      </c>
    </row>
    <row r="12" spans="1:54" ht="15.75" x14ac:dyDescent="0.25">
      <c r="A12" s="9">
        <v>10</v>
      </c>
      <c r="B12" s="10" t="s">
        <v>17</v>
      </c>
      <c r="C12" s="15" t="s">
        <v>14</v>
      </c>
      <c r="D12" s="12"/>
      <c r="E12" s="39">
        <v>2.95</v>
      </c>
      <c r="F12" s="12"/>
      <c r="G12" s="27"/>
      <c r="H12" s="13">
        <v>3414</v>
      </c>
    </row>
    <row r="13" spans="1:54" ht="15.75" x14ac:dyDescent="0.25">
      <c r="A13" s="9">
        <v>11</v>
      </c>
      <c r="B13" s="10" t="s">
        <v>18</v>
      </c>
      <c r="C13" s="15"/>
      <c r="D13" s="12"/>
      <c r="E13" s="39">
        <v>2.95</v>
      </c>
      <c r="F13" s="12"/>
      <c r="G13" s="27"/>
      <c r="H13" s="13">
        <v>3421</v>
      </c>
    </row>
    <row r="14" spans="1:54" s="17" customFormat="1" ht="15.75" x14ac:dyDescent="0.25">
      <c r="A14" s="9">
        <v>12</v>
      </c>
      <c r="B14" s="10" t="s">
        <v>19</v>
      </c>
      <c r="C14" s="15"/>
      <c r="D14" s="15"/>
      <c r="E14" s="39">
        <v>2.92</v>
      </c>
      <c r="F14" s="12"/>
      <c r="G14" s="27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</row>
    <row r="15" spans="1:54" ht="15.75" x14ac:dyDescent="0.25">
      <c r="A15" s="9">
        <v>13</v>
      </c>
      <c r="B15" s="10" t="s">
        <v>20</v>
      </c>
      <c r="C15" s="12"/>
      <c r="D15" s="12"/>
      <c r="E15" s="39">
        <v>2.95</v>
      </c>
      <c r="F15" s="12"/>
      <c r="G15" s="27"/>
      <c r="H15" s="13">
        <v>3810</v>
      </c>
    </row>
    <row r="16" spans="1:54" ht="15.75" x14ac:dyDescent="0.25">
      <c r="A16" s="9">
        <v>14</v>
      </c>
      <c r="B16" s="10" t="s">
        <v>21</v>
      </c>
      <c r="C16" s="15"/>
      <c r="D16" s="15"/>
      <c r="E16" s="39">
        <v>2.99</v>
      </c>
      <c r="F16" s="12"/>
      <c r="G16" s="27"/>
      <c r="H16" s="13">
        <v>3811</v>
      </c>
    </row>
    <row r="17" spans="1:54" s="17" customFormat="1" ht="15.75" x14ac:dyDescent="0.25">
      <c r="A17" s="9">
        <v>15</v>
      </c>
      <c r="B17" s="10" t="s">
        <v>22</v>
      </c>
      <c r="C17" s="24">
        <v>2.57</v>
      </c>
      <c r="D17" s="15"/>
      <c r="E17" s="40">
        <v>2.89</v>
      </c>
      <c r="F17" s="25">
        <v>1.1299999999999999</v>
      </c>
      <c r="G17" s="27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</row>
    <row r="18" spans="1:54" ht="15.75" x14ac:dyDescent="0.25">
      <c r="A18" s="9">
        <v>16</v>
      </c>
      <c r="B18" s="10" t="s">
        <v>23</v>
      </c>
      <c r="C18" s="15">
        <v>2.59</v>
      </c>
      <c r="D18" s="15"/>
      <c r="E18" s="40">
        <v>2.89</v>
      </c>
      <c r="F18" s="12">
        <v>1.0900000000000001</v>
      </c>
      <c r="G18" s="27">
        <v>3.69</v>
      </c>
      <c r="H18" s="13">
        <v>3903</v>
      </c>
    </row>
    <row r="19" spans="1:54" ht="15.75" x14ac:dyDescent="0.25">
      <c r="A19" s="9">
        <v>17</v>
      </c>
      <c r="B19" s="10" t="s">
        <v>24</v>
      </c>
      <c r="C19" s="15"/>
      <c r="D19" s="15"/>
      <c r="E19" s="40">
        <v>2.93</v>
      </c>
      <c r="F19" s="12">
        <v>1.1200000000000001</v>
      </c>
      <c r="G19" s="27">
        <v>3.69</v>
      </c>
      <c r="H19" s="13">
        <v>3907</v>
      </c>
    </row>
    <row r="20" spans="1:54" ht="15.75" x14ac:dyDescent="0.25">
      <c r="A20" s="9">
        <v>18</v>
      </c>
      <c r="B20" s="10" t="s">
        <v>25</v>
      </c>
      <c r="C20" s="15">
        <v>2.54</v>
      </c>
      <c r="D20" s="15"/>
      <c r="E20" s="40">
        <v>2.86</v>
      </c>
      <c r="F20" s="12">
        <v>1.1200000000000001</v>
      </c>
      <c r="G20" s="27"/>
      <c r="H20" s="13">
        <v>3909</v>
      </c>
    </row>
    <row r="21" spans="1:54" s="4" customFormat="1" ht="15.75" x14ac:dyDescent="0.25">
      <c r="A21" s="9">
        <v>19</v>
      </c>
      <c r="B21" s="10" t="s">
        <v>26</v>
      </c>
      <c r="C21" s="15">
        <v>2.54</v>
      </c>
      <c r="D21" s="15"/>
      <c r="E21" s="39">
        <v>2.87</v>
      </c>
      <c r="F21" s="12">
        <v>1.1100000000000001</v>
      </c>
      <c r="G21" s="27"/>
      <c r="H21" s="13">
        <v>3911</v>
      </c>
    </row>
    <row r="22" spans="1:54" ht="15.75" x14ac:dyDescent="0.25">
      <c r="A22" s="9">
        <v>20</v>
      </c>
      <c r="B22" s="10" t="s">
        <v>27</v>
      </c>
      <c r="C22" s="15"/>
      <c r="D22" s="15"/>
      <c r="E22" s="39">
        <v>2.87</v>
      </c>
      <c r="F22" s="12"/>
      <c r="G22" s="27"/>
      <c r="H22" s="13">
        <v>3912</v>
      </c>
    </row>
    <row r="23" spans="1:54" ht="15.75" x14ac:dyDescent="0.25">
      <c r="A23" s="9">
        <v>21</v>
      </c>
      <c r="B23" s="10" t="s">
        <v>28</v>
      </c>
      <c r="C23" s="15">
        <v>2.4900000000000002</v>
      </c>
      <c r="D23" s="15"/>
      <c r="E23" s="39">
        <v>2.85</v>
      </c>
      <c r="F23" s="12"/>
      <c r="G23" s="27"/>
      <c r="H23" s="13">
        <v>3913</v>
      </c>
    </row>
    <row r="24" spans="1:54" s="17" customFormat="1" ht="15.75" x14ac:dyDescent="0.25">
      <c r="A24" s="9">
        <v>22</v>
      </c>
      <c r="B24" s="10" t="s">
        <v>29</v>
      </c>
      <c r="C24" s="15">
        <v>2.48</v>
      </c>
      <c r="D24" s="15"/>
      <c r="E24" s="39">
        <v>2.89</v>
      </c>
      <c r="F24" s="25">
        <v>1.07</v>
      </c>
      <c r="G24" s="27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</row>
    <row r="25" spans="1:54" s="17" customFormat="1" ht="15.75" x14ac:dyDescent="0.25">
      <c r="A25" s="9">
        <v>23</v>
      </c>
      <c r="B25" s="10" t="s">
        <v>30</v>
      </c>
      <c r="C25" s="15">
        <v>2.58</v>
      </c>
      <c r="D25" s="15"/>
      <c r="E25" s="40">
        <v>2.83</v>
      </c>
      <c r="F25" s="12">
        <v>1.0900000000000001</v>
      </c>
      <c r="G25" s="27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</row>
    <row r="26" spans="1:54" ht="15.75" x14ac:dyDescent="0.25">
      <c r="A26" s="9">
        <v>24</v>
      </c>
      <c r="B26" s="10" t="s">
        <v>31</v>
      </c>
      <c r="C26" s="15"/>
      <c r="D26" s="15"/>
      <c r="E26" s="39"/>
      <c r="F26" s="12">
        <v>1.08</v>
      </c>
      <c r="G26" s="27">
        <v>3.69</v>
      </c>
      <c r="H26" s="13">
        <v>3919</v>
      </c>
    </row>
    <row r="27" spans="1:54" ht="15.75" x14ac:dyDescent="0.25">
      <c r="A27" s="9">
        <v>25</v>
      </c>
      <c r="B27" s="10" t="s">
        <v>32</v>
      </c>
      <c r="C27" s="15"/>
      <c r="D27" s="15"/>
      <c r="E27" s="39">
        <v>2.95</v>
      </c>
      <c r="F27" s="12"/>
      <c r="G27" s="27"/>
      <c r="H27" s="13">
        <v>3920</v>
      </c>
    </row>
    <row r="28" spans="1:54" s="17" customFormat="1" ht="15.75" x14ac:dyDescent="0.25">
      <c r="A28" s="9">
        <v>26</v>
      </c>
      <c r="B28" s="10" t="s">
        <v>33</v>
      </c>
      <c r="C28" s="15">
        <v>2.59</v>
      </c>
      <c r="D28" s="15"/>
      <c r="E28" s="39">
        <v>2.89</v>
      </c>
      <c r="F28" s="12">
        <v>1.0900000000000001</v>
      </c>
      <c r="G28" s="27">
        <v>3.69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</row>
    <row r="29" spans="1:54" ht="15.75" x14ac:dyDescent="0.25">
      <c r="A29" s="9">
        <v>27</v>
      </c>
      <c r="B29" s="10" t="s">
        <v>34</v>
      </c>
      <c r="C29" s="15">
        <v>2.57</v>
      </c>
      <c r="D29" s="15"/>
      <c r="E29" s="40">
        <v>2.91</v>
      </c>
      <c r="F29" s="12">
        <v>1.1299999999999999</v>
      </c>
      <c r="G29" s="27">
        <v>3.69</v>
      </c>
      <c r="H29" s="13">
        <v>3925</v>
      </c>
    </row>
    <row r="30" spans="1:54" s="17" customFormat="1" ht="15.75" x14ac:dyDescent="0.25">
      <c r="A30" s="9">
        <v>28</v>
      </c>
      <c r="B30" s="10" t="s">
        <v>35</v>
      </c>
      <c r="C30" s="15">
        <v>2.57</v>
      </c>
      <c r="D30" s="15"/>
      <c r="E30" s="40">
        <v>2.91</v>
      </c>
      <c r="F30" s="12">
        <v>1.1299999999999999</v>
      </c>
      <c r="G30" s="27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</row>
    <row r="31" spans="1:54" s="17" customFormat="1" ht="15.75" x14ac:dyDescent="0.25">
      <c r="A31" s="9">
        <v>29</v>
      </c>
      <c r="B31" s="10" t="s">
        <v>36</v>
      </c>
      <c r="C31" s="24">
        <v>2.5299999999999998</v>
      </c>
      <c r="D31" s="12">
        <v>2.99</v>
      </c>
      <c r="E31" s="40">
        <v>2.9</v>
      </c>
      <c r="F31" s="25">
        <v>1.04</v>
      </c>
      <c r="G31" s="27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</row>
    <row r="32" spans="1:54" s="17" customFormat="1" ht="15.75" x14ac:dyDescent="0.25">
      <c r="A32" s="9">
        <v>30</v>
      </c>
      <c r="B32" s="10" t="s">
        <v>37</v>
      </c>
      <c r="C32" s="24">
        <v>2.5299999999999998</v>
      </c>
      <c r="D32" s="12">
        <v>2.99</v>
      </c>
      <c r="E32" s="40">
        <v>2.85</v>
      </c>
      <c r="F32" s="12">
        <v>1.1499999999999999</v>
      </c>
      <c r="G32" s="27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</row>
    <row r="33" spans="1:54" s="17" customFormat="1" ht="15.75" x14ac:dyDescent="0.25">
      <c r="A33" s="9">
        <v>31</v>
      </c>
      <c r="B33" s="10" t="s">
        <v>38</v>
      </c>
      <c r="C33" s="15">
        <v>2.58</v>
      </c>
      <c r="D33" s="12"/>
      <c r="E33" s="39">
        <v>2.88</v>
      </c>
      <c r="F33" s="12">
        <v>1.1000000000000001</v>
      </c>
      <c r="G33" s="27">
        <v>2.4900000000000002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</row>
    <row r="34" spans="1:54" s="17" customFormat="1" ht="15.75" x14ac:dyDescent="0.25">
      <c r="A34" s="9">
        <v>32</v>
      </c>
      <c r="B34" s="10" t="s">
        <v>39</v>
      </c>
      <c r="C34" s="15">
        <v>2.59</v>
      </c>
      <c r="D34" s="12">
        <v>2.99</v>
      </c>
      <c r="E34" s="40">
        <v>2.86</v>
      </c>
      <c r="F34" s="12">
        <v>1.1399999999999999</v>
      </c>
      <c r="G34" s="27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</row>
    <row r="35" spans="1:54" ht="16.5" thickBot="1" x14ac:dyDescent="0.3">
      <c r="A35" s="9">
        <v>33</v>
      </c>
      <c r="B35" s="10" t="s">
        <v>40</v>
      </c>
      <c r="C35" s="15">
        <v>2.5499999999999998</v>
      </c>
      <c r="D35" s="15"/>
      <c r="E35" s="39">
        <v>2.89</v>
      </c>
      <c r="F35" s="12">
        <v>1.17</v>
      </c>
      <c r="G35" s="27"/>
      <c r="H35" s="13">
        <v>3935</v>
      </c>
    </row>
    <row r="36" spans="1:54" ht="18" x14ac:dyDescent="0.25">
      <c r="A36" s="18"/>
      <c r="B36" s="19" t="s">
        <v>41</v>
      </c>
      <c r="C36" s="20">
        <f>AVERAGE(C3:C35)</f>
        <v>2.5533333333333332</v>
      </c>
      <c r="D36" s="20">
        <f>AVERAGE(D3:D35)</f>
        <v>2.99</v>
      </c>
      <c r="E36" s="42">
        <f>AVERAGE(E3:E35)</f>
        <v>2.9053124999999995</v>
      </c>
      <c r="F36" s="20">
        <f>AVERAGE(F3:F35)</f>
        <v>1.1082352941176468</v>
      </c>
      <c r="G36" s="21"/>
      <c r="H36" s="13"/>
    </row>
    <row r="37" spans="1:54" ht="18.75" thickBot="1" x14ac:dyDescent="0.3">
      <c r="A37" s="22"/>
      <c r="B37" s="19" t="s">
        <v>42</v>
      </c>
      <c r="C37" s="23">
        <f>C36/1.2</f>
        <v>2.1277777777777778</v>
      </c>
      <c r="D37" s="23">
        <f>D36/1.2</f>
        <v>2.4916666666666671</v>
      </c>
      <c r="E37" s="43">
        <f>E36/1.2</f>
        <v>2.4210937499999998</v>
      </c>
      <c r="F37" s="23">
        <f>F36/1.2</f>
        <v>0.92352941176470571</v>
      </c>
      <c r="G37" s="21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sheetPr codeName="Sheet114"/>
  <dimension ref="A1:BB37"/>
  <sheetViews>
    <sheetView zoomScale="90" zoomScaleNormal="90" workbookViewId="0">
      <selection activeCell="E33" sqref="E33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28515625" style="4" bestFit="1" customWidth="1"/>
    <col min="4" max="4" width="14.7109375" style="4" bestFit="1" customWidth="1"/>
    <col min="5" max="5" width="14.7109375" style="44" customWidth="1"/>
    <col min="6" max="6" width="16.28515625" style="4" bestFit="1" customWidth="1"/>
    <col min="7" max="7" width="13" style="4" bestFit="1" customWidth="1"/>
    <col min="8" max="8" width="6.42578125" style="4" bestFit="1" customWidth="1"/>
    <col min="9" max="54" width="8.7109375" style="4"/>
  </cols>
  <sheetData>
    <row r="1" spans="1:54" ht="15.75" x14ac:dyDescent="0.25">
      <c r="A1" s="61"/>
      <c r="B1" s="62"/>
      <c r="C1" s="62"/>
      <c r="D1" s="62"/>
      <c r="E1" s="63"/>
      <c r="F1" s="1"/>
      <c r="G1" s="2"/>
      <c r="H1" s="3"/>
    </row>
    <row r="2" spans="1:54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8" t="s">
        <v>6</v>
      </c>
    </row>
    <row r="3" spans="1:54" ht="15.75" x14ac:dyDescent="0.25">
      <c r="A3" s="9">
        <v>1</v>
      </c>
      <c r="B3" s="10" t="s">
        <v>7</v>
      </c>
      <c r="C3" s="11"/>
      <c r="D3" s="11"/>
      <c r="E3" s="39">
        <v>2.95</v>
      </c>
      <c r="F3" s="11"/>
      <c r="G3" s="28"/>
      <c r="H3" s="13">
        <v>3125</v>
      </c>
    </row>
    <row r="4" spans="1:54" ht="15.75" x14ac:dyDescent="0.25">
      <c r="A4" s="9">
        <v>2</v>
      </c>
      <c r="B4" s="10" t="s">
        <v>8</v>
      </c>
      <c r="C4" s="11"/>
      <c r="D4" s="11"/>
      <c r="E4" s="39">
        <v>2.86</v>
      </c>
      <c r="F4" s="11"/>
      <c r="G4" s="28"/>
      <c r="H4" s="13">
        <v>3210</v>
      </c>
    </row>
    <row r="5" spans="1:54" ht="15.75" x14ac:dyDescent="0.25">
      <c r="A5" s="9">
        <v>3</v>
      </c>
      <c r="B5" s="10" t="s">
        <v>9</v>
      </c>
      <c r="C5" s="15"/>
      <c r="D5" s="12"/>
      <c r="E5" s="39">
        <v>2.92</v>
      </c>
      <c r="F5" s="12"/>
      <c r="G5" s="27"/>
      <c r="H5" s="13">
        <v>3212</v>
      </c>
    </row>
    <row r="6" spans="1:54" ht="15.75" x14ac:dyDescent="0.25">
      <c r="A6" s="9">
        <v>4</v>
      </c>
      <c r="B6" s="10" t="s">
        <v>10</v>
      </c>
      <c r="C6" s="16"/>
      <c r="D6" s="12"/>
      <c r="E6" s="39">
        <v>2.89</v>
      </c>
      <c r="F6" s="12"/>
      <c r="G6" s="27"/>
      <c r="H6" s="13">
        <v>3214</v>
      </c>
    </row>
    <row r="7" spans="1:54" ht="15.75" x14ac:dyDescent="0.25">
      <c r="A7" s="9">
        <v>5</v>
      </c>
      <c r="B7" s="10" t="s">
        <v>11</v>
      </c>
      <c r="C7" s="15"/>
      <c r="D7" s="12"/>
      <c r="E7" s="39">
        <v>2.89</v>
      </c>
      <c r="F7" s="12"/>
      <c r="G7" s="27"/>
      <c r="H7" s="13">
        <v>3218</v>
      </c>
    </row>
    <row r="8" spans="1:54" ht="15.75" x14ac:dyDescent="0.25">
      <c r="A8" s="9">
        <v>6</v>
      </c>
      <c r="B8" s="10" t="s">
        <v>12</v>
      </c>
      <c r="C8" s="15"/>
      <c r="D8" s="12"/>
      <c r="E8" s="39">
        <v>2.89</v>
      </c>
      <c r="F8" s="12"/>
      <c r="G8" s="27"/>
      <c r="H8" s="13">
        <v>3219</v>
      </c>
    </row>
    <row r="9" spans="1:54" ht="15.75" x14ac:dyDescent="0.25">
      <c r="A9" s="9">
        <v>7</v>
      </c>
      <c r="B9" s="10" t="s">
        <v>13</v>
      </c>
      <c r="C9" s="15" t="s">
        <v>14</v>
      </c>
      <c r="D9" s="12"/>
      <c r="E9" s="39">
        <v>2.99</v>
      </c>
      <c r="F9" s="12">
        <v>1.08</v>
      </c>
      <c r="G9" s="27"/>
      <c r="H9" s="13">
        <v>3316</v>
      </c>
    </row>
    <row r="10" spans="1:54" s="17" customFormat="1" ht="15.75" x14ac:dyDescent="0.25">
      <c r="A10" s="9">
        <v>8</v>
      </c>
      <c r="B10" s="10" t="s">
        <v>15</v>
      </c>
      <c r="C10" s="15"/>
      <c r="D10" s="12"/>
      <c r="E10" s="39">
        <v>2.95</v>
      </c>
      <c r="F10" s="12"/>
      <c r="G10" s="27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</row>
    <row r="11" spans="1:54" ht="15.75" x14ac:dyDescent="0.25">
      <c r="A11" s="9">
        <v>9</v>
      </c>
      <c r="B11" s="10" t="s">
        <v>16</v>
      </c>
      <c r="C11" s="15"/>
      <c r="D11" s="12"/>
      <c r="E11" s="39">
        <v>2.95</v>
      </c>
      <c r="F11" s="12"/>
      <c r="G11" s="27"/>
      <c r="H11" s="13">
        <v>3410</v>
      </c>
    </row>
    <row r="12" spans="1:54" ht="15.75" x14ac:dyDescent="0.25">
      <c r="A12" s="9">
        <v>10</v>
      </c>
      <c r="B12" s="10" t="s">
        <v>17</v>
      </c>
      <c r="C12" s="15" t="s">
        <v>14</v>
      </c>
      <c r="D12" s="12"/>
      <c r="E12" s="39">
        <v>2.95</v>
      </c>
      <c r="F12" s="12"/>
      <c r="G12" s="27"/>
      <c r="H12" s="13">
        <v>3414</v>
      </c>
    </row>
    <row r="13" spans="1:54" ht="15.75" x14ac:dyDescent="0.25">
      <c r="A13" s="9">
        <v>11</v>
      </c>
      <c r="B13" s="10" t="s">
        <v>18</v>
      </c>
      <c r="C13" s="15"/>
      <c r="D13" s="12"/>
      <c r="E13" s="39">
        <v>2.95</v>
      </c>
      <c r="F13" s="12"/>
      <c r="G13" s="27"/>
      <c r="H13" s="13">
        <v>3421</v>
      </c>
    </row>
    <row r="14" spans="1:54" s="17" customFormat="1" ht="15.75" x14ac:dyDescent="0.25">
      <c r="A14" s="9">
        <v>12</v>
      </c>
      <c r="B14" s="10" t="s">
        <v>19</v>
      </c>
      <c r="C14" s="15"/>
      <c r="D14" s="15"/>
      <c r="E14" s="39">
        <v>2.92</v>
      </c>
      <c r="F14" s="12"/>
      <c r="G14" s="27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</row>
    <row r="15" spans="1:54" ht="15.75" x14ac:dyDescent="0.25">
      <c r="A15" s="9">
        <v>13</v>
      </c>
      <c r="B15" s="10" t="s">
        <v>20</v>
      </c>
      <c r="C15" s="12"/>
      <c r="D15" s="12"/>
      <c r="E15" s="39">
        <v>2.95</v>
      </c>
      <c r="F15" s="12"/>
      <c r="G15" s="27"/>
      <c r="H15" s="13">
        <v>3810</v>
      </c>
    </row>
    <row r="16" spans="1:54" ht="15.75" x14ac:dyDescent="0.25">
      <c r="A16" s="9">
        <v>14</v>
      </c>
      <c r="B16" s="10" t="s">
        <v>21</v>
      </c>
      <c r="C16" s="26"/>
      <c r="D16" s="26"/>
      <c r="E16" s="39">
        <v>2.99</v>
      </c>
      <c r="F16" s="12"/>
      <c r="G16" s="27"/>
      <c r="H16" s="13">
        <v>3811</v>
      </c>
    </row>
    <row r="17" spans="1:54" s="17" customFormat="1" ht="15.75" x14ac:dyDescent="0.25">
      <c r="A17" s="9">
        <v>15</v>
      </c>
      <c r="B17" s="10" t="s">
        <v>22</v>
      </c>
      <c r="C17" s="26">
        <v>2.61</v>
      </c>
      <c r="D17" s="26"/>
      <c r="E17" s="39">
        <v>2.96</v>
      </c>
      <c r="F17" s="12">
        <v>1.1399999999999999</v>
      </c>
      <c r="G17" s="27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</row>
    <row r="18" spans="1:54" ht="15.75" x14ac:dyDescent="0.25">
      <c r="A18" s="9">
        <v>16</v>
      </c>
      <c r="B18" s="10" t="s">
        <v>23</v>
      </c>
      <c r="C18" s="26">
        <v>2.59</v>
      </c>
      <c r="D18" s="26"/>
      <c r="E18" s="39">
        <v>2.88</v>
      </c>
      <c r="F18" s="25">
        <v>1.0900000000000001</v>
      </c>
      <c r="G18" s="27">
        <v>3.69</v>
      </c>
      <c r="H18" s="13">
        <v>3903</v>
      </c>
    </row>
    <row r="19" spans="1:54" ht="15.75" x14ac:dyDescent="0.25">
      <c r="A19" s="9">
        <v>17</v>
      </c>
      <c r="B19" s="10" t="s">
        <v>24</v>
      </c>
      <c r="C19" s="26"/>
      <c r="D19" s="26"/>
      <c r="E19" s="39">
        <v>2.91</v>
      </c>
      <c r="F19" s="12">
        <v>1.1200000000000001</v>
      </c>
      <c r="G19" s="27">
        <v>3.69</v>
      </c>
      <c r="H19" s="13">
        <v>3907</v>
      </c>
    </row>
    <row r="20" spans="1:54" ht="15.75" x14ac:dyDescent="0.25">
      <c r="A20" s="9">
        <v>18</v>
      </c>
      <c r="B20" s="10" t="s">
        <v>25</v>
      </c>
      <c r="C20" s="24">
        <v>2.54</v>
      </c>
      <c r="D20" s="26"/>
      <c r="E20" s="40">
        <v>2.85</v>
      </c>
      <c r="F20" s="25">
        <v>1.1200000000000001</v>
      </c>
      <c r="G20" s="27"/>
      <c r="H20" s="13">
        <v>3909</v>
      </c>
    </row>
    <row r="21" spans="1:54" s="4" customFormat="1" ht="15.75" x14ac:dyDescent="0.25">
      <c r="A21" s="9">
        <v>19</v>
      </c>
      <c r="B21" s="10" t="s">
        <v>26</v>
      </c>
      <c r="C21" s="24">
        <v>2.54</v>
      </c>
      <c r="D21" s="26"/>
      <c r="E21" s="40">
        <v>2.87</v>
      </c>
      <c r="F21" s="12">
        <v>1.1100000000000001</v>
      </c>
      <c r="G21" s="27"/>
      <c r="H21" s="13">
        <v>3911</v>
      </c>
    </row>
    <row r="22" spans="1:54" ht="15.75" x14ac:dyDescent="0.25">
      <c r="A22" s="9">
        <v>20</v>
      </c>
      <c r="B22" s="10" t="s">
        <v>27</v>
      </c>
      <c r="C22" s="26"/>
      <c r="D22" s="26"/>
      <c r="E22" s="39">
        <v>2.87</v>
      </c>
      <c r="F22" s="12"/>
      <c r="G22" s="27"/>
      <c r="H22" s="13">
        <v>3912</v>
      </c>
    </row>
    <row r="23" spans="1:54" ht="15.75" x14ac:dyDescent="0.25">
      <c r="A23" s="9">
        <v>21</v>
      </c>
      <c r="B23" s="10" t="s">
        <v>28</v>
      </c>
      <c r="C23" s="24">
        <v>2.4900000000000002</v>
      </c>
      <c r="D23" s="26"/>
      <c r="E23" s="40">
        <v>2.85</v>
      </c>
      <c r="F23" s="12"/>
      <c r="G23" s="27"/>
      <c r="H23" s="13">
        <v>3913</v>
      </c>
    </row>
    <row r="24" spans="1:54" s="17" customFormat="1" ht="15.75" x14ac:dyDescent="0.25">
      <c r="A24" s="9">
        <v>22</v>
      </c>
      <c r="B24" s="10" t="s">
        <v>29</v>
      </c>
      <c r="C24" s="26">
        <v>2.48</v>
      </c>
      <c r="D24" s="26"/>
      <c r="E24" s="39">
        <v>2.89</v>
      </c>
      <c r="F24" s="12">
        <v>1.08</v>
      </c>
      <c r="G24" s="27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</row>
    <row r="25" spans="1:54" s="17" customFormat="1" ht="15.75" x14ac:dyDescent="0.25">
      <c r="A25" s="9">
        <v>23</v>
      </c>
      <c r="B25" s="10" t="s">
        <v>30</v>
      </c>
      <c r="C25" s="26">
        <v>2.58</v>
      </c>
      <c r="D25" s="26"/>
      <c r="E25" s="39">
        <v>2.82</v>
      </c>
      <c r="F25" s="25">
        <v>1.0900000000000001</v>
      </c>
      <c r="G25" s="27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</row>
    <row r="26" spans="1:54" ht="15.75" x14ac:dyDescent="0.25">
      <c r="A26" s="9">
        <v>24</v>
      </c>
      <c r="B26" s="10" t="s">
        <v>31</v>
      </c>
      <c r="C26" s="26"/>
      <c r="D26" s="26"/>
      <c r="E26" s="39"/>
      <c r="F26" s="12">
        <v>1.08</v>
      </c>
      <c r="G26" s="27">
        <v>3.69</v>
      </c>
      <c r="H26" s="13">
        <v>3919</v>
      </c>
    </row>
    <row r="27" spans="1:54" ht="15.75" x14ac:dyDescent="0.25">
      <c r="A27" s="9">
        <v>25</v>
      </c>
      <c r="B27" s="10" t="s">
        <v>32</v>
      </c>
      <c r="C27" s="26"/>
      <c r="D27" s="26"/>
      <c r="E27" s="39">
        <v>2.95</v>
      </c>
      <c r="F27" s="12"/>
      <c r="G27" s="27"/>
      <c r="H27" s="13">
        <v>3920</v>
      </c>
    </row>
    <row r="28" spans="1:54" s="17" customFormat="1" ht="15.75" x14ac:dyDescent="0.25">
      <c r="A28" s="9">
        <v>26</v>
      </c>
      <c r="B28" s="10" t="s">
        <v>33</v>
      </c>
      <c r="C28" s="26">
        <v>2.59</v>
      </c>
      <c r="D28" s="26"/>
      <c r="E28" s="39">
        <v>2.89</v>
      </c>
      <c r="F28" s="12">
        <v>1.0900000000000001</v>
      </c>
      <c r="G28" s="27">
        <v>3.69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</row>
    <row r="29" spans="1:54" ht="15.75" x14ac:dyDescent="0.25">
      <c r="A29" s="9">
        <v>27</v>
      </c>
      <c r="B29" s="10" t="s">
        <v>34</v>
      </c>
      <c r="C29" s="24">
        <v>2.57</v>
      </c>
      <c r="D29" s="26"/>
      <c r="E29" s="40">
        <v>2.89</v>
      </c>
      <c r="F29" s="25">
        <v>1.1299999999999999</v>
      </c>
      <c r="G29" s="27">
        <v>3.69</v>
      </c>
      <c r="H29" s="13">
        <v>3925</v>
      </c>
    </row>
    <row r="30" spans="1:54" s="17" customFormat="1" ht="15.75" x14ac:dyDescent="0.25">
      <c r="A30" s="9">
        <v>28</v>
      </c>
      <c r="B30" s="10" t="s">
        <v>35</v>
      </c>
      <c r="C30" s="24">
        <v>2.57</v>
      </c>
      <c r="D30" s="26"/>
      <c r="E30" s="40">
        <v>2.89</v>
      </c>
      <c r="F30" s="25">
        <v>1.1299999999999999</v>
      </c>
      <c r="G30" s="27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</row>
    <row r="31" spans="1:54" s="17" customFormat="1" ht="15.75" x14ac:dyDescent="0.25">
      <c r="A31" s="9">
        <v>29</v>
      </c>
      <c r="B31" s="10" t="s">
        <v>36</v>
      </c>
      <c r="C31" s="24">
        <v>2.5099999999999998</v>
      </c>
      <c r="D31" s="27">
        <v>2.99</v>
      </c>
      <c r="E31" s="40">
        <v>2.89</v>
      </c>
      <c r="F31" s="25">
        <v>1.05</v>
      </c>
      <c r="G31" s="27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</row>
    <row r="32" spans="1:54" s="17" customFormat="1" ht="15.75" x14ac:dyDescent="0.25">
      <c r="A32" s="9">
        <v>30</v>
      </c>
      <c r="B32" s="10" t="s">
        <v>37</v>
      </c>
      <c r="C32" s="24">
        <v>2.5099999999999998</v>
      </c>
      <c r="D32" s="27">
        <v>2.99</v>
      </c>
      <c r="E32" s="40">
        <v>2.84</v>
      </c>
      <c r="F32" s="12">
        <v>1.1499999999999999</v>
      </c>
      <c r="G32" s="27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</row>
    <row r="33" spans="1:54" s="17" customFormat="1" ht="15.75" x14ac:dyDescent="0.25">
      <c r="A33" s="9">
        <v>31</v>
      </c>
      <c r="B33" s="10" t="s">
        <v>38</v>
      </c>
      <c r="C33" s="26">
        <v>2.58</v>
      </c>
      <c r="D33" s="27"/>
      <c r="E33" s="40">
        <v>2.88</v>
      </c>
      <c r="F33" s="25">
        <v>1.1000000000000001</v>
      </c>
      <c r="G33" s="27">
        <v>2.4900000000000002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</row>
    <row r="34" spans="1:54" s="17" customFormat="1" ht="15.75" x14ac:dyDescent="0.25">
      <c r="A34" s="9">
        <v>32</v>
      </c>
      <c r="B34" s="10" t="s">
        <v>39</v>
      </c>
      <c r="C34" s="26">
        <v>2.59</v>
      </c>
      <c r="D34" s="27">
        <v>2.99</v>
      </c>
      <c r="E34" s="39">
        <v>2.83</v>
      </c>
      <c r="F34" s="25">
        <v>1.1399999999999999</v>
      </c>
      <c r="G34" s="27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</row>
    <row r="35" spans="1:54" ht="16.5" thickBot="1" x14ac:dyDescent="0.3">
      <c r="A35" s="9">
        <v>33</v>
      </c>
      <c r="B35" s="10" t="s">
        <v>40</v>
      </c>
      <c r="C35" s="24">
        <v>2.5499999999999998</v>
      </c>
      <c r="D35" s="26"/>
      <c r="E35" s="40">
        <v>2.89</v>
      </c>
      <c r="F35" s="25">
        <v>1.17</v>
      </c>
      <c r="G35" s="27"/>
      <c r="H35" s="13">
        <v>3935</v>
      </c>
    </row>
    <row r="36" spans="1:54" ht="18" x14ac:dyDescent="0.25">
      <c r="A36" s="18"/>
      <c r="B36" s="19" t="s">
        <v>41</v>
      </c>
      <c r="C36" s="20">
        <f>AVERAGE(C3:C35)</f>
        <v>2.5533333333333332</v>
      </c>
      <c r="D36" s="20">
        <f>AVERAGE(D3:D35)</f>
        <v>2.99</v>
      </c>
      <c r="E36" s="42">
        <f>AVERAGE(E3:E35)</f>
        <v>2.9031250000000002</v>
      </c>
      <c r="F36" s="20">
        <f>AVERAGE(F3:F35)</f>
        <v>1.1099999999999999</v>
      </c>
      <c r="G36" s="21"/>
      <c r="H36" s="13"/>
    </row>
    <row r="37" spans="1:54" ht="18.75" thickBot="1" x14ac:dyDescent="0.3">
      <c r="A37" s="22"/>
      <c r="B37" s="19" t="s">
        <v>42</v>
      </c>
      <c r="C37" s="23">
        <f>C36/1.2</f>
        <v>2.1277777777777778</v>
      </c>
      <c r="D37" s="23">
        <f>D36/1.2</f>
        <v>2.4916666666666671</v>
      </c>
      <c r="E37" s="43">
        <f>E36/1.2</f>
        <v>2.4192708333333335</v>
      </c>
      <c r="F37" s="23">
        <f>F36/1.2</f>
        <v>0.92499999999999993</v>
      </c>
      <c r="G37" s="21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sheetPr codeName="Sheet115"/>
  <dimension ref="A1:BB37"/>
  <sheetViews>
    <sheetView zoomScale="90" zoomScaleNormal="90" workbookViewId="0">
      <selection activeCell="B24" sqref="B24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28515625" style="4" bestFit="1" customWidth="1"/>
    <col min="4" max="4" width="14.7109375" style="4" bestFit="1" customWidth="1"/>
    <col min="5" max="5" width="14.7109375" style="44" customWidth="1"/>
    <col min="6" max="6" width="16.28515625" style="4" bestFit="1" customWidth="1"/>
    <col min="7" max="7" width="13" style="4" bestFit="1" customWidth="1"/>
    <col min="8" max="8" width="6.42578125" style="4" bestFit="1" customWidth="1"/>
    <col min="9" max="54" width="8.7109375" style="4"/>
  </cols>
  <sheetData>
    <row r="1" spans="1:54" ht="15.75" x14ac:dyDescent="0.25">
      <c r="A1" s="61"/>
      <c r="B1" s="62"/>
      <c r="C1" s="62"/>
      <c r="D1" s="62"/>
      <c r="E1" s="63"/>
      <c r="F1" s="1"/>
      <c r="G1" s="2"/>
      <c r="H1" s="3"/>
    </row>
    <row r="2" spans="1:54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8" t="s">
        <v>6</v>
      </c>
    </row>
    <row r="3" spans="1:54" ht="15.75" x14ac:dyDescent="0.25">
      <c r="A3" s="9">
        <v>1</v>
      </c>
      <c r="B3" s="10" t="s">
        <v>7</v>
      </c>
      <c r="C3" s="11"/>
      <c r="D3" s="11"/>
      <c r="E3" s="39">
        <v>2.95</v>
      </c>
      <c r="F3" s="11"/>
      <c r="G3" s="28"/>
      <c r="H3" s="13">
        <v>3125</v>
      </c>
    </row>
    <row r="4" spans="1:54" ht="15.75" x14ac:dyDescent="0.25">
      <c r="A4" s="9">
        <v>2</v>
      </c>
      <c r="B4" s="10" t="s">
        <v>8</v>
      </c>
      <c r="C4" s="11"/>
      <c r="D4" s="11"/>
      <c r="E4" s="39">
        <v>2.86</v>
      </c>
      <c r="F4" s="11"/>
      <c r="G4" s="28"/>
      <c r="H4" s="13">
        <v>3210</v>
      </c>
    </row>
    <row r="5" spans="1:54" ht="15.75" x14ac:dyDescent="0.25">
      <c r="A5" s="9">
        <v>3</v>
      </c>
      <c r="B5" s="10" t="s">
        <v>9</v>
      </c>
      <c r="C5" s="15"/>
      <c r="D5" s="12"/>
      <c r="E5" s="39">
        <v>2.92</v>
      </c>
      <c r="F5" s="12"/>
      <c r="G5" s="27"/>
      <c r="H5" s="13">
        <v>3212</v>
      </c>
    </row>
    <row r="6" spans="1:54" ht="15.75" x14ac:dyDescent="0.25">
      <c r="A6" s="9">
        <v>4</v>
      </c>
      <c r="B6" s="10" t="s">
        <v>10</v>
      </c>
      <c r="C6" s="16"/>
      <c r="D6" s="12"/>
      <c r="E6" s="39">
        <v>2.89</v>
      </c>
      <c r="F6" s="12"/>
      <c r="G6" s="27"/>
      <c r="H6" s="13">
        <v>3214</v>
      </c>
    </row>
    <row r="7" spans="1:54" ht="15.75" x14ac:dyDescent="0.25">
      <c r="A7" s="9">
        <v>5</v>
      </c>
      <c r="B7" s="10" t="s">
        <v>11</v>
      </c>
      <c r="C7" s="15"/>
      <c r="D7" s="12"/>
      <c r="E7" s="39">
        <v>2.89</v>
      </c>
      <c r="F7" s="12"/>
      <c r="G7" s="27"/>
      <c r="H7" s="13">
        <v>3218</v>
      </c>
    </row>
    <row r="8" spans="1:54" ht="15.75" x14ac:dyDescent="0.25">
      <c r="A8" s="9">
        <v>6</v>
      </c>
      <c r="B8" s="10" t="s">
        <v>12</v>
      </c>
      <c r="C8" s="15"/>
      <c r="D8" s="12"/>
      <c r="E8" s="39">
        <v>2.89</v>
      </c>
      <c r="F8" s="12"/>
      <c r="G8" s="27"/>
      <c r="H8" s="13">
        <v>3219</v>
      </c>
    </row>
    <row r="9" spans="1:54" ht="15.75" x14ac:dyDescent="0.25">
      <c r="A9" s="9">
        <v>7</v>
      </c>
      <c r="B9" s="10" t="s">
        <v>13</v>
      </c>
      <c r="C9" s="15" t="s">
        <v>14</v>
      </c>
      <c r="D9" s="12"/>
      <c r="E9" s="39">
        <v>2.99</v>
      </c>
      <c r="F9" s="12">
        <v>1.08</v>
      </c>
      <c r="G9" s="27"/>
      <c r="H9" s="13">
        <v>3316</v>
      </c>
    </row>
    <row r="10" spans="1:54" s="17" customFormat="1" ht="15.75" x14ac:dyDescent="0.25">
      <c r="A10" s="9">
        <v>8</v>
      </c>
      <c r="B10" s="10" t="s">
        <v>15</v>
      </c>
      <c r="C10" s="15"/>
      <c r="D10" s="12"/>
      <c r="E10" s="39">
        <v>2.95</v>
      </c>
      <c r="F10" s="12"/>
      <c r="G10" s="27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</row>
    <row r="11" spans="1:54" ht="15.75" x14ac:dyDescent="0.25">
      <c r="A11" s="9">
        <v>9</v>
      </c>
      <c r="B11" s="10" t="s">
        <v>16</v>
      </c>
      <c r="C11" s="15"/>
      <c r="D11" s="12"/>
      <c r="E11" s="39">
        <v>2.95</v>
      </c>
      <c r="F11" s="12"/>
      <c r="G11" s="27"/>
      <c r="H11" s="13">
        <v>3410</v>
      </c>
    </row>
    <row r="12" spans="1:54" ht="15.75" x14ac:dyDescent="0.25">
      <c r="A12" s="9">
        <v>10</v>
      </c>
      <c r="B12" s="10" t="s">
        <v>17</v>
      </c>
      <c r="C12" s="15" t="s">
        <v>14</v>
      </c>
      <c r="D12" s="12"/>
      <c r="E12" s="39">
        <v>2.95</v>
      </c>
      <c r="F12" s="12"/>
      <c r="G12" s="27"/>
      <c r="H12" s="13">
        <v>3414</v>
      </c>
    </row>
    <row r="13" spans="1:54" ht="15.75" x14ac:dyDescent="0.25">
      <c r="A13" s="9">
        <v>11</v>
      </c>
      <c r="B13" s="10" t="s">
        <v>18</v>
      </c>
      <c r="C13" s="15"/>
      <c r="D13" s="12"/>
      <c r="E13" s="39">
        <v>2.95</v>
      </c>
      <c r="F13" s="12"/>
      <c r="G13" s="27"/>
      <c r="H13" s="13">
        <v>3421</v>
      </c>
    </row>
    <row r="14" spans="1:54" s="17" customFormat="1" ht="15.75" x14ac:dyDescent="0.25">
      <c r="A14" s="9">
        <v>12</v>
      </c>
      <c r="B14" s="10" t="s">
        <v>19</v>
      </c>
      <c r="C14" s="15"/>
      <c r="D14" s="15"/>
      <c r="E14" s="40">
        <v>2.92</v>
      </c>
      <c r="F14" s="12"/>
      <c r="G14" s="27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</row>
    <row r="15" spans="1:54" ht="15.75" x14ac:dyDescent="0.25">
      <c r="A15" s="9">
        <v>13</v>
      </c>
      <c r="B15" s="10" t="s">
        <v>20</v>
      </c>
      <c r="C15" s="12"/>
      <c r="D15" s="12"/>
      <c r="E15" s="39">
        <v>2.95</v>
      </c>
      <c r="F15" s="12"/>
      <c r="G15" s="27"/>
      <c r="H15" s="13">
        <v>3810</v>
      </c>
    </row>
    <row r="16" spans="1:54" ht="15.75" x14ac:dyDescent="0.25">
      <c r="A16" s="9">
        <v>14</v>
      </c>
      <c r="B16" s="10" t="s">
        <v>21</v>
      </c>
      <c r="C16" s="26"/>
      <c r="D16" s="26"/>
      <c r="E16" s="39">
        <v>2.99</v>
      </c>
      <c r="F16" s="27"/>
      <c r="G16" s="27"/>
      <c r="H16" s="13">
        <v>3811</v>
      </c>
    </row>
    <row r="17" spans="1:54" s="17" customFormat="1" ht="15.75" x14ac:dyDescent="0.25">
      <c r="A17" s="9">
        <v>15</v>
      </c>
      <c r="B17" s="10" t="s">
        <v>22</v>
      </c>
      <c r="C17" s="26">
        <v>2.61</v>
      </c>
      <c r="D17" s="26"/>
      <c r="E17" s="39">
        <v>2.96</v>
      </c>
      <c r="F17" s="25">
        <v>1.1399999999999999</v>
      </c>
      <c r="G17" s="27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</row>
    <row r="18" spans="1:54" ht="15.75" x14ac:dyDescent="0.25">
      <c r="A18" s="9">
        <v>16</v>
      </c>
      <c r="B18" s="10" t="s">
        <v>23</v>
      </c>
      <c r="C18" s="26">
        <v>2.59</v>
      </c>
      <c r="D18" s="26"/>
      <c r="E18" s="39">
        <v>2.88</v>
      </c>
      <c r="F18" s="25">
        <v>1.18</v>
      </c>
      <c r="G18" s="27">
        <v>3.69</v>
      </c>
      <c r="H18" s="13">
        <v>3903</v>
      </c>
    </row>
    <row r="19" spans="1:54" ht="15.75" x14ac:dyDescent="0.25">
      <c r="A19" s="9">
        <v>17</v>
      </c>
      <c r="B19" s="10" t="s">
        <v>24</v>
      </c>
      <c r="C19" s="26"/>
      <c r="D19" s="26"/>
      <c r="E19" s="39">
        <v>2.91</v>
      </c>
      <c r="F19" s="25">
        <v>1.1200000000000001</v>
      </c>
      <c r="G19" s="27">
        <v>3.69</v>
      </c>
      <c r="H19" s="13">
        <v>3907</v>
      </c>
    </row>
    <row r="20" spans="1:54" ht="15.75" x14ac:dyDescent="0.25">
      <c r="A20" s="9">
        <v>18</v>
      </c>
      <c r="B20" s="10" t="s">
        <v>25</v>
      </c>
      <c r="C20" s="26">
        <v>2.5499999999999998</v>
      </c>
      <c r="D20" s="26"/>
      <c r="E20" s="40">
        <v>2.86</v>
      </c>
      <c r="F20" s="25">
        <v>1.1299999999999999</v>
      </c>
      <c r="G20" s="27"/>
      <c r="H20" s="13">
        <v>3909</v>
      </c>
    </row>
    <row r="21" spans="1:54" s="4" customFormat="1" ht="15.75" x14ac:dyDescent="0.25">
      <c r="A21" s="9">
        <v>19</v>
      </c>
      <c r="B21" s="10" t="s">
        <v>26</v>
      </c>
      <c r="C21" s="26">
        <v>2.5499999999999998</v>
      </c>
      <c r="D21" s="26"/>
      <c r="E21" s="40">
        <v>2.86</v>
      </c>
      <c r="F21" s="27">
        <v>1.1100000000000001</v>
      </c>
      <c r="G21" s="27"/>
      <c r="H21" s="13">
        <v>3911</v>
      </c>
    </row>
    <row r="22" spans="1:54" ht="15.75" x14ac:dyDescent="0.25">
      <c r="A22" s="9">
        <v>20</v>
      </c>
      <c r="B22" s="10" t="s">
        <v>27</v>
      </c>
      <c r="C22" s="26"/>
      <c r="D22" s="26"/>
      <c r="E22" s="39">
        <v>2.87</v>
      </c>
      <c r="F22" s="27"/>
      <c r="G22" s="27"/>
      <c r="H22" s="13">
        <v>3912</v>
      </c>
    </row>
    <row r="23" spans="1:54" ht="15.75" x14ac:dyDescent="0.25">
      <c r="A23" s="9">
        <v>21</v>
      </c>
      <c r="B23" s="10" t="s">
        <v>28</v>
      </c>
      <c r="C23" s="26">
        <v>2.5499999999999998</v>
      </c>
      <c r="D23" s="26"/>
      <c r="E23" s="40">
        <v>2.88</v>
      </c>
      <c r="F23" s="27"/>
      <c r="G23" s="27"/>
      <c r="H23" s="13">
        <v>3913</v>
      </c>
    </row>
    <row r="24" spans="1:54" s="17" customFormat="1" ht="15.75" x14ac:dyDescent="0.25">
      <c r="A24" s="9">
        <v>22</v>
      </c>
      <c r="B24" s="10" t="s">
        <v>29</v>
      </c>
      <c r="C24" s="26">
        <v>2.48</v>
      </c>
      <c r="D24" s="26"/>
      <c r="E24" s="40">
        <v>2.89</v>
      </c>
      <c r="F24" s="25">
        <v>1.08</v>
      </c>
      <c r="G24" s="27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</row>
    <row r="25" spans="1:54" s="17" customFormat="1" ht="15.75" x14ac:dyDescent="0.25">
      <c r="A25" s="9">
        <v>23</v>
      </c>
      <c r="B25" s="10" t="s">
        <v>30</v>
      </c>
      <c r="C25" s="26">
        <v>2.58</v>
      </c>
      <c r="D25" s="26"/>
      <c r="E25" s="40">
        <v>2.82</v>
      </c>
      <c r="F25" s="27">
        <v>1.1100000000000001</v>
      </c>
      <c r="G25" s="27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</row>
    <row r="26" spans="1:54" ht="15.75" x14ac:dyDescent="0.25">
      <c r="A26" s="9">
        <v>24</v>
      </c>
      <c r="B26" s="10" t="s">
        <v>31</v>
      </c>
      <c r="C26" s="26"/>
      <c r="D26" s="26"/>
      <c r="E26" s="39"/>
      <c r="F26" s="27">
        <v>1.08</v>
      </c>
      <c r="G26" s="27">
        <v>3.69</v>
      </c>
      <c r="H26" s="13">
        <v>3919</v>
      </c>
    </row>
    <row r="27" spans="1:54" ht="15.75" x14ac:dyDescent="0.25">
      <c r="A27" s="9">
        <v>25</v>
      </c>
      <c r="B27" s="10" t="s">
        <v>32</v>
      </c>
      <c r="C27" s="26"/>
      <c r="D27" s="26"/>
      <c r="E27" s="39">
        <v>2.95</v>
      </c>
      <c r="F27" s="27"/>
      <c r="G27" s="27"/>
      <c r="H27" s="13">
        <v>3920</v>
      </c>
    </row>
    <row r="28" spans="1:54" s="17" customFormat="1" ht="15.75" x14ac:dyDescent="0.25">
      <c r="A28" s="9">
        <v>26</v>
      </c>
      <c r="B28" s="10" t="s">
        <v>33</v>
      </c>
      <c r="C28" s="26">
        <v>2.59</v>
      </c>
      <c r="D28" s="26"/>
      <c r="E28" s="39">
        <v>2.89</v>
      </c>
      <c r="F28" s="27">
        <v>1.0900000000000001</v>
      </c>
      <c r="G28" s="27">
        <v>3.69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</row>
    <row r="29" spans="1:54" ht="15.75" x14ac:dyDescent="0.25">
      <c r="A29" s="9">
        <v>27</v>
      </c>
      <c r="B29" s="10" t="s">
        <v>34</v>
      </c>
      <c r="C29" s="26">
        <v>2.5499999999999998</v>
      </c>
      <c r="D29" s="26"/>
      <c r="E29" s="39">
        <v>2.88</v>
      </c>
      <c r="F29" s="25">
        <v>1.1100000000000001</v>
      </c>
      <c r="G29" s="27">
        <v>3.69</v>
      </c>
      <c r="H29" s="13">
        <v>3925</v>
      </c>
    </row>
    <row r="30" spans="1:54" s="17" customFormat="1" ht="15.75" x14ac:dyDescent="0.25">
      <c r="A30" s="9">
        <v>28</v>
      </c>
      <c r="B30" s="10" t="s">
        <v>35</v>
      </c>
      <c r="C30" s="26">
        <v>2.5499999999999998</v>
      </c>
      <c r="D30" s="26"/>
      <c r="E30" s="40">
        <v>2.87</v>
      </c>
      <c r="F30" s="27">
        <v>1.1200000000000001</v>
      </c>
      <c r="G30" s="27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</row>
    <row r="31" spans="1:54" s="17" customFormat="1" ht="15.75" x14ac:dyDescent="0.25">
      <c r="A31" s="9">
        <v>29</v>
      </c>
      <c r="B31" s="10" t="s">
        <v>36</v>
      </c>
      <c r="C31" s="26">
        <v>2.4900000000000002</v>
      </c>
      <c r="D31" s="27">
        <v>2.99</v>
      </c>
      <c r="E31" s="40">
        <v>2.87</v>
      </c>
      <c r="F31" s="27">
        <v>1.06</v>
      </c>
      <c r="G31" s="27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</row>
    <row r="32" spans="1:54" s="17" customFormat="1" ht="15.75" x14ac:dyDescent="0.25">
      <c r="A32" s="9">
        <v>30</v>
      </c>
      <c r="B32" s="10" t="s">
        <v>37</v>
      </c>
      <c r="C32" s="26">
        <v>2.4900000000000002</v>
      </c>
      <c r="D32" s="27">
        <v>2.99</v>
      </c>
      <c r="E32" s="40">
        <v>2.83</v>
      </c>
      <c r="F32" s="25">
        <v>1.1499999999999999</v>
      </c>
      <c r="G32" s="27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</row>
    <row r="33" spans="1:54" s="17" customFormat="1" ht="15.75" x14ac:dyDescent="0.25">
      <c r="A33" s="9">
        <v>31</v>
      </c>
      <c r="B33" s="10" t="s">
        <v>38</v>
      </c>
      <c r="C33" s="26">
        <v>2.58</v>
      </c>
      <c r="D33" s="27"/>
      <c r="E33" s="39">
        <v>2.89</v>
      </c>
      <c r="F33" s="27">
        <v>1.1100000000000001</v>
      </c>
      <c r="G33" s="27">
        <v>2.4900000000000002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</row>
    <row r="34" spans="1:54" s="17" customFormat="1" ht="15.75" x14ac:dyDescent="0.25">
      <c r="A34" s="9">
        <v>32</v>
      </c>
      <c r="B34" s="10" t="s">
        <v>39</v>
      </c>
      <c r="C34" s="26">
        <v>2.59</v>
      </c>
      <c r="D34" s="27">
        <v>2.99</v>
      </c>
      <c r="E34" s="39">
        <v>2.83</v>
      </c>
      <c r="F34" s="25">
        <v>1.1299999999999999</v>
      </c>
      <c r="G34" s="27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</row>
    <row r="35" spans="1:54" ht="16.5" thickBot="1" x14ac:dyDescent="0.3">
      <c r="A35" s="9">
        <v>33</v>
      </c>
      <c r="B35" s="10" t="s">
        <v>40</v>
      </c>
      <c r="C35" s="26">
        <v>2.56</v>
      </c>
      <c r="D35" s="26"/>
      <c r="E35" s="39">
        <v>2.93</v>
      </c>
      <c r="F35" s="25">
        <v>1.19</v>
      </c>
      <c r="G35" s="27"/>
      <c r="H35" s="13">
        <v>3935</v>
      </c>
    </row>
    <row r="36" spans="1:54" ht="18" x14ac:dyDescent="0.25">
      <c r="A36" s="18"/>
      <c r="B36" s="19" t="s">
        <v>41</v>
      </c>
      <c r="C36" s="20">
        <f>AVERAGE(C3:C35)</f>
        <v>2.5540000000000003</v>
      </c>
      <c r="D36" s="20">
        <f>AVERAGE(D3:D35)</f>
        <v>2.99</v>
      </c>
      <c r="E36" s="42">
        <f>AVERAGE(E3:E35)</f>
        <v>2.9037500000000005</v>
      </c>
      <c r="F36" s="20">
        <f>AVERAGE(F3:F35)</f>
        <v>1.1170588235294117</v>
      </c>
      <c r="G36" s="21"/>
      <c r="H36" s="13"/>
    </row>
    <row r="37" spans="1:54" ht="18.75" thickBot="1" x14ac:dyDescent="0.3">
      <c r="A37" s="22"/>
      <c r="B37" s="19" t="s">
        <v>42</v>
      </c>
      <c r="C37" s="23">
        <f>C36/1.2</f>
        <v>2.1283333333333339</v>
      </c>
      <c r="D37" s="23">
        <f>D36/1.2</f>
        <v>2.4916666666666671</v>
      </c>
      <c r="E37" s="43">
        <f>E36/1.2</f>
        <v>2.4197916666666672</v>
      </c>
      <c r="F37" s="23">
        <f>F36/1.2</f>
        <v>0.93088235294117638</v>
      </c>
      <c r="G37" s="21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sheetPr codeName="Sheet116"/>
  <dimension ref="A1:BB37"/>
  <sheetViews>
    <sheetView zoomScale="90" zoomScaleNormal="90" workbookViewId="0">
      <selection activeCell="C41" sqref="C41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28515625" style="4" bestFit="1" customWidth="1"/>
    <col min="4" max="4" width="14.7109375" style="4" bestFit="1" customWidth="1"/>
    <col min="5" max="5" width="14.7109375" style="44" customWidth="1"/>
    <col min="6" max="6" width="16.28515625" style="4" bestFit="1" customWidth="1"/>
    <col min="7" max="7" width="13" style="4" bestFit="1" customWidth="1"/>
    <col min="8" max="8" width="6.42578125" style="4" bestFit="1" customWidth="1"/>
    <col min="9" max="54" width="8.7109375" style="4"/>
  </cols>
  <sheetData>
    <row r="1" spans="1:54" ht="15.75" x14ac:dyDescent="0.25">
      <c r="A1" s="61"/>
      <c r="B1" s="62"/>
      <c r="C1" s="62"/>
      <c r="D1" s="62"/>
      <c r="E1" s="63"/>
      <c r="F1" s="1"/>
      <c r="G1" s="2"/>
      <c r="H1" s="3"/>
    </row>
    <row r="2" spans="1:54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8" t="s">
        <v>6</v>
      </c>
    </row>
    <row r="3" spans="1:54" ht="15.75" x14ac:dyDescent="0.25">
      <c r="A3" s="9">
        <v>1</v>
      </c>
      <c r="B3" s="10" t="s">
        <v>7</v>
      </c>
      <c r="C3" s="11"/>
      <c r="D3" s="11"/>
      <c r="E3" s="39">
        <v>2.95</v>
      </c>
      <c r="F3" s="11"/>
      <c r="G3" s="28"/>
      <c r="H3" s="13">
        <v>3125</v>
      </c>
    </row>
    <row r="4" spans="1:54" ht="15.75" x14ac:dyDescent="0.25">
      <c r="A4" s="9">
        <v>2</v>
      </c>
      <c r="B4" s="10" t="s">
        <v>8</v>
      </c>
      <c r="C4" s="11"/>
      <c r="D4" s="11"/>
      <c r="E4" s="40">
        <v>2.86</v>
      </c>
      <c r="F4" s="11"/>
      <c r="G4" s="28"/>
      <c r="H4" s="13">
        <v>3210</v>
      </c>
    </row>
    <row r="5" spans="1:54" ht="15.75" x14ac:dyDescent="0.25">
      <c r="A5" s="9">
        <v>3</v>
      </c>
      <c r="B5" s="10" t="s">
        <v>9</v>
      </c>
      <c r="C5" s="15"/>
      <c r="D5" s="12"/>
      <c r="E5" s="39">
        <v>2.92</v>
      </c>
      <c r="F5" s="12"/>
      <c r="G5" s="27"/>
      <c r="H5" s="13">
        <v>3212</v>
      </c>
    </row>
    <row r="6" spans="1:54" ht="15.75" x14ac:dyDescent="0.25">
      <c r="A6" s="9">
        <v>4</v>
      </c>
      <c r="B6" s="10" t="s">
        <v>10</v>
      </c>
      <c r="C6" s="16"/>
      <c r="D6" s="12"/>
      <c r="E6" s="40">
        <v>2.89</v>
      </c>
      <c r="F6" s="12"/>
      <c r="G6" s="27"/>
      <c r="H6" s="13">
        <v>3214</v>
      </c>
    </row>
    <row r="7" spans="1:54" ht="15.75" x14ac:dyDescent="0.25">
      <c r="A7" s="9">
        <v>5</v>
      </c>
      <c r="B7" s="10" t="s">
        <v>11</v>
      </c>
      <c r="C7" s="15"/>
      <c r="D7" s="12"/>
      <c r="E7" s="40">
        <v>2.89</v>
      </c>
      <c r="F7" s="12"/>
      <c r="G7" s="27"/>
      <c r="H7" s="13">
        <v>3218</v>
      </c>
    </row>
    <row r="8" spans="1:54" ht="15.75" x14ac:dyDescent="0.25">
      <c r="A8" s="9">
        <v>6</v>
      </c>
      <c r="B8" s="10" t="s">
        <v>12</v>
      </c>
      <c r="C8" s="15"/>
      <c r="D8" s="12"/>
      <c r="E8" s="40">
        <v>2.89</v>
      </c>
      <c r="F8" s="12"/>
      <c r="G8" s="27"/>
      <c r="H8" s="13">
        <v>3219</v>
      </c>
    </row>
    <row r="9" spans="1:54" ht="15.75" x14ac:dyDescent="0.25">
      <c r="A9" s="9">
        <v>7</v>
      </c>
      <c r="B9" s="10" t="s">
        <v>13</v>
      </c>
      <c r="C9" s="15" t="s">
        <v>14</v>
      </c>
      <c r="D9" s="12"/>
      <c r="E9" s="39">
        <v>2.99</v>
      </c>
      <c r="F9" s="12">
        <v>1.08</v>
      </c>
      <c r="G9" s="27"/>
      <c r="H9" s="13">
        <v>3316</v>
      </c>
    </row>
    <row r="10" spans="1:54" s="17" customFormat="1" ht="15.75" x14ac:dyDescent="0.25">
      <c r="A10" s="9">
        <v>8</v>
      </c>
      <c r="B10" s="10" t="s">
        <v>15</v>
      </c>
      <c r="C10" s="15"/>
      <c r="D10" s="12"/>
      <c r="E10" s="39">
        <v>2.95</v>
      </c>
      <c r="F10" s="12"/>
      <c r="G10" s="27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</row>
    <row r="11" spans="1:54" ht="15.75" x14ac:dyDescent="0.25">
      <c r="A11" s="9">
        <v>9</v>
      </c>
      <c r="B11" s="10" t="s">
        <v>16</v>
      </c>
      <c r="C11" s="15"/>
      <c r="D11" s="12"/>
      <c r="E11" s="39">
        <v>2.95</v>
      </c>
      <c r="F11" s="12"/>
      <c r="G11" s="27"/>
      <c r="H11" s="13">
        <v>3410</v>
      </c>
    </row>
    <row r="12" spans="1:54" ht="15.75" x14ac:dyDescent="0.25">
      <c r="A12" s="9">
        <v>10</v>
      </c>
      <c r="B12" s="10" t="s">
        <v>17</v>
      </c>
      <c r="C12" s="15" t="s">
        <v>14</v>
      </c>
      <c r="D12" s="12"/>
      <c r="E12" s="39">
        <v>2.95</v>
      </c>
      <c r="F12" s="12"/>
      <c r="G12" s="27"/>
      <c r="H12" s="13">
        <v>3414</v>
      </c>
    </row>
    <row r="13" spans="1:54" ht="15.75" x14ac:dyDescent="0.25">
      <c r="A13" s="9">
        <v>11</v>
      </c>
      <c r="B13" s="10" t="s">
        <v>18</v>
      </c>
      <c r="C13" s="15"/>
      <c r="D13" s="12"/>
      <c r="E13" s="39">
        <v>2.95</v>
      </c>
      <c r="F13" s="12"/>
      <c r="G13" s="27"/>
      <c r="H13" s="13">
        <v>3421</v>
      </c>
    </row>
    <row r="14" spans="1:54" s="17" customFormat="1" ht="15.75" x14ac:dyDescent="0.25">
      <c r="A14" s="9">
        <v>12</v>
      </c>
      <c r="B14" s="10" t="s">
        <v>19</v>
      </c>
      <c r="C14" s="15"/>
      <c r="D14" s="15"/>
      <c r="E14" s="39">
        <v>2.95</v>
      </c>
      <c r="F14" s="12"/>
      <c r="G14" s="27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</row>
    <row r="15" spans="1:54" ht="15.75" x14ac:dyDescent="0.25">
      <c r="A15" s="9">
        <v>13</v>
      </c>
      <c r="B15" s="10" t="s">
        <v>20</v>
      </c>
      <c r="C15" s="12"/>
      <c r="D15" s="12"/>
      <c r="E15" s="39">
        <v>2.95</v>
      </c>
      <c r="F15" s="12"/>
      <c r="G15" s="27"/>
      <c r="H15" s="13">
        <v>3810</v>
      </c>
    </row>
    <row r="16" spans="1:54" ht="15.75" x14ac:dyDescent="0.25">
      <c r="A16" s="9">
        <v>14</v>
      </c>
      <c r="B16" s="10" t="s">
        <v>21</v>
      </c>
      <c r="C16" s="26"/>
      <c r="D16" s="26"/>
      <c r="E16" s="45">
        <v>2.99</v>
      </c>
      <c r="F16" s="27"/>
      <c r="G16" s="27"/>
      <c r="H16" s="13">
        <v>3811</v>
      </c>
    </row>
    <row r="17" spans="1:54" s="17" customFormat="1" ht="15.75" x14ac:dyDescent="0.25">
      <c r="A17" s="9">
        <v>15</v>
      </c>
      <c r="B17" s="10" t="s">
        <v>22</v>
      </c>
      <c r="C17" s="26">
        <v>2.61</v>
      </c>
      <c r="D17" s="26"/>
      <c r="E17" s="45">
        <v>2.96</v>
      </c>
      <c r="F17" s="27">
        <v>1.1299999999999999</v>
      </c>
      <c r="G17" s="27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</row>
    <row r="18" spans="1:54" ht="15.75" x14ac:dyDescent="0.25">
      <c r="A18" s="9">
        <v>16</v>
      </c>
      <c r="B18" s="10" t="s">
        <v>23</v>
      </c>
      <c r="C18" s="26">
        <v>2.59</v>
      </c>
      <c r="D18" s="26"/>
      <c r="E18" s="45">
        <v>2.88</v>
      </c>
      <c r="F18" s="27">
        <v>1.17</v>
      </c>
      <c r="G18" s="27">
        <v>3.69</v>
      </c>
      <c r="H18" s="13">
        <v>3903</v>
      </c>
    </row>
    <row r="19" spans="1:54" ht="15.75" x14ac:dyDescent="0.25">
      <c r="A19" s="9">
        <v>17</v>
      </c>
      <c r="B19" s="10" t="s">
        <v>24</v>
      </c>
      <c r="C19" s="26"/>
      <c r="D19" s="26"/>
      <c r="E19" s="45">
        <v>2.91</v>
      </c>
      <c r="F19" s="27">
        <v>1.1100000000000001</v>
      </c>
      <c r="G19" s="27">
        <v>3.69</v>
      </c>
      <c r="H19" s="13">
        <v>3907</v>
      </c>
    </row>
    <row r="20" spans="1:54" ht="15.75" x14ac:dyDescent="0.25">
      <c r="A20" s="9">
        <v>18</v>
      </c>
      <c r="B20" s="10" t="s">
        <v>25</v>
      </c>
      <c r="C20" s="26">
        <v>2.5499999999999998</v>
      </c>
      <c r="D20" s="26"/>
      <c r="E20" s="45">
        <v>2.87</v>
      </c>
      <c r="F20" s="27">
        <v>1.1200000000000001</v>
      </c>
      <c r="G20" s="27"/>
      <c r="H20" s="13">
        <v>3909</v>
      </c>
    </row>
    <row r="21" spans="1:54" s="4" customFormat="1" ht="15.75" x14ac:dyDescent="0.25">
      <c r="A21" s="9">
        <v>19</v>
      </c>
      <c r="B21" s="10" t="s">
        <v>26</v>
      </c>
      <c r="C21" s="26">
        <v>2.5499999999999998</v>
      </c>
      <c r="D21" s="26"/>
      <c r="E21" s="45">
        <v>2.88</v>
      </c>
      <c r="F21" s="27">
        <v>1.1100000000000001</v>
      </c>
      <c r="G21" s="27"/>
      <c r="H21" s="13">
        <v>3911</v>
      </c>
    </row>
    <row r="22" spans="1:54" ht="15.75" x14ac:dyDescent="0.25">
      <c r="A22" s="9">
        <v>20</v>
      </c>
      <c r="B22" s="10" t="s">
        <v>27</v>
      </c>
      <c r="C22" s="26"/>
      <c r="D22" s="26"/>
      <c r="E22" s="40">
        <v>2.87</v>
      </c>
      <c r="F22" s="27"/>
      <c r="G22" s="27"/>
      <c r="H22" s="13">
        <v>3912</v>
      </c>
    </row>
    <row r="23" spans="1:54" ht="15.75" x14ac:dyDescent="0.25">
      <c r="A23" s="9">
        <v>21</v>
      </c>
      <c r="B23" s="10" t="s">
        <v>28</v>
      </c>
      <c r="C23" s="26">
        <v>2.5499999999999998</v>
      </c>
      <c r="D23" s="26"/>
      <c r="E23" s="45">
        <v>2.89</v>
      </c>
      <c r="F23" s="27"/>
      <c r="G23" s="27"/>
      <c r="H23" s="13">
        <v>3913</v>
      </c>
    </row>
    <row r="24" spans="1:54" s="17" customFormat="1" ht="15.75" x14ac:dyDescent="0.25">
      <c r="A24" s="9">
        <v>22</v>
      </c>
      <c r="B24" s="10" t="s">
        <v>29</v>
      </c>
      <c r="C24" s="26">
        <v>2.48</v>
      </c>
      <c r="D24" s="26"/>
      <c r="E24" s="45">
        <v>2.93</v>
      </c>
      <c r="F24" s="27">
        <v>1.0900000000000001</v>
      </c>
      <c r="G24" s="27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</row>
    <row r="25" spans="1:54" s="17" customFormat="1" ht="15.75" x14ac:dyDescent="0.25">
      <c r="A25" s="9">
        <v>23</v>
      </c>
      <c r="B25" s="10" t="s">
        <v>30</v>
      </c>
      <c r="C25" s="26">
        <v>2.58</v>
      </c>
      <c r="D25" s="26"/>
      <c r="E25" s="45">
        <v>2.83</v>
      </c>
      <c r="F25" s="27">
        <v>1.1100000000000001</v>
      </c>
      <c r="G25" s="27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</row>
    <row r="26" spans="1:54" ht="15.75" x14ac:dyDescent="0.25">
      <c r="A26" s="9">
        <v>24</v>
      </c>
      <c r="B26" s="10" t="s">
        <v>31</v>
      </c>
      <c r="C26" s="26"/>
      <c r="D26" s="26"/>
      <c r="E26" s="45"/>
      <c r="F26" s="27">
        <v>1.08</v>
      </c>
      <c r="G26" s="27">
        <v>3.69</v>
      </c>
      <c r="H26" s="13">
        <v>3919</v>
      </c>
    </row>
    <row r="27" spans="1:54" ht="15.75" x14ac:dyDescent="0.25">
      <c r="A27" s="9">
        <v>25</v>
      </c>
      <c r="B27" s="10" t="s">
        <v>32</v>
      </c>
      <c r="C27" s="26"/>
      <c r="D27" s="26"/>
      <c r="E27" s="40">
        <v>2.95</v>
      </c>
      <c r="F27" s="27"/>
      <c r="G27" s="27"/>
      <c r="H27" s="13">
        <v>3920</v>
      </c>
    </row>
    <row r="28" spans="1:54" s="17" customFormat="1" ht="15.75" x14ac:dyDescent="0.25">
      <c r="A28" s="9">
        <v>26</v>
      </c>
      <c r="B28" s="10" t="s">
        <v>33</v>
      </c>
      <c r="C28" s="26">
        <v>2.59</v>
      </c>
      <c r="D28" s="26"/>
      <c r="E28" s="45">
        <v>2.89</v>
      </c>
      <c r="F28" s="27">
        <v>1.0900000000000001</v>
      </c>
      <c r="G28" s="27">
        <v>3.69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</row>
    <row r="29" spans="1:54" ht="15.75" x14ac:dyDescent="0.25">
      <c r="A29" s="9">
        <v>27</v>
      </c>
      <c r="B29" s="10" t="s">
        <v>34</v>
      </c>
      <c r="C29" s="26">
        <v>2.5499999999999998</v>
      </c>
      <c r="D29" s="26"/>
      <c r="E29" s="45">
        <v>2.88</v>
      </c>
      <c r="F29" s="27">
        <v>1.1200000000000001</v>
      </c>
      <c r="G29" s="27">
        <v>3.69</v>
      </c>
      <c r="H29" s="13">
        <v>3925</v>
      </c>
    </row>
    <row r="30" spans="1:54" s="17" customFormat="1" ht="15.75" x14ac:dyDescent="0.25">
      <c r="A30" s="9">
        <v>28</v>
      </c>
      <c r="B30" s="10" t="s">
        <v>35</v>
      </c>
      <c r="C30" s="26">
        <v>2.5499999999999998</v>
      </c>
      <c r="D30" s="26"/>
      <c r="E30" s="45">
        <v>2.88</v>
      </c>
      <c r="F30" s="27">
        <v>1.1200000000000001</v>
      </c>
      <c r="G30" s="27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</row>
    <row r="31" spans="1:54" s="17" customFormat="1" ht="15.75" x14ac:dyDescent="0.25">
      <c r="A31" s="9">
        <v>29</v>
      </c>
      <c r="B31" s="10" t="s">
        <v>36</v>
      </c>
      <c r="C31" s="26">
        <v>2.4900000000000002</v>
      </c>
      <c r="D31" s="27">
        <v>2.99</v>
      </c>
      <c r="E31" s="45">
        <v>2.88</v>
      </c>
      <c r="F31" s="27">
        <v>1.06</v>
      </c>
      <c r="G31" s="27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</row>
    <row r="32" spans="1:54" s="17" customFormat="1" ht="15.75" x14ac:dyDescent="0.25">
      <c r="A32" s="9">
        <v>30</v>
      </c>
      <c r="B32" s="10" t="s">
        <v>37</v>
      </c>
      <c r="C32" s="26">
        <v>2.4900000000000002</v>
      </c>
      <c r="D32" s="27">
        <v>2.99</v>
      </c>
      <c r="E32" s="40">
        <v>2.82</v>
      </c>
      <c r="F32" s="27">
        <v>1.1399999999999999</v>
      </c>
      <c r="G32" s="27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</row>
    <row r="33" spans="1:54" s="17" customFormat="1" ht="15.75" x14ac:dyDescent="0.25">
      <c r="A33" s="9">
        <v>31</v>
      </c>
      <c r="B33" s="10" t="s">
        <v>38</v>
      </c>
      <c r="C33" s="26">
        <v>2.58</v>
      </c>
      <c r="D33" s="27"/>
      <c r="E33" s="45">
        <v>2.89</v>
      </c>
      <c r="F33" s="27">
        <v>1.1100000000000001</v>
      </c>
      <c r="G33" s="27">
        <v>2.4900000000000002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</row>
    <row r="34" spans="1:54" s="17" customFormat="1" ht="15.75" x14ac:dyDescent="0.25">
      <c r="A34" s="9">
        <v>32</v>
      </c>
      <c r="B34" s="10" t="s">
        <v>39</v>
      </c>
      <c r="C34" s="26">
        <v>2.59</v>
      </c>
      <c r="D34" s="27">
        <v>2.99</v>
      </c>
      <c r="E34" s="45">
        <v>2.83</v>
      </c>
      <c r="F34" s="27">
        <v>1.1200000000000001</v>
      </c>
      <c r="G34" s="27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</row>
    <row r="35" spans="1:54" ht="16.5" thickBot="1" x14ac:dyDescent="0.3">
      <c r="A35" s="9">
        <v>33</v>
      </c>
      <c r="B35" s="10" t="s">
        <v>40</v>
      </c>
      <c r="C35" s="26">
        <v>2.56</v>
      </c>
      <c r="D35" s="26"/>
      <c r="E35" s="45">
        <v>2.93</v>
      </c>
      <c r="F35" s="27">
        <v>1.18</v>
      </c>
      <c r="G35" s="27"/>
      <c r="H35" s="13">
        <v>3935</v>
      </c>
    </row>
    <row r="36" spans="1:54" ht="18" x14ac:dyDescent="0.25">
      <c r="A36" s="18"/>
      <c r="B36" s="19" t="s">
        <v>41</v>
      </c>
      <c r="C36" s="20">
        <f>AVERAGE(C3:C35)</f>
        <v>2.5540000000000003</v>
      </c>
      <c r="D36" s="20">
        <f>AVERAGE(D3:D35)</f>
        <v>2.99</v>
      </c>
      <c r="E36" s="42">
        <f>AVERAGE(E3:E35)</f>
        <v>2.9078124999999999</v>
      </c>
      <c r="F36" s="20">
        <f>AVERAGE(F3:F35)</f>
        <v>1.1141176470588239</v>
      </c>
      <c r="G36" s="21"/>
      <c r="H36" s="13"/>
    </row>
    <row r="37" spans="1:54" ht="18.75" thickBot="1" x14ac:dyDescent="0.3">
      <c r="A37" s="22"/>
      <c r="B37" s="19" t="s">
        <v>42</v>
      </c>
      <c r="C37" s="23">
        <f>C36/1.2</f>
        <v>2.1283333333333339</v>
      </c>
      <c r="D37" s="23">
        <f>D36/1.2</f>
        <v>2.4916666666666671</v>
      </c>
      <c r="E37" s="43">
        <f>E36/1.2</f>
        <v>2.4231770833333335</v>
      </c>
      <c r="F37" s="23">
        <f>F36/1.2</f>
        <v>0.92843137254901997</v>
      </c>
      <c r="G37" s="21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sheetPr codeName="Sheet117"/>
  <dimension ref="A1:BB37"/>
  <sheetViews>
    <sheetView zoomScale="90" zoomScaleNormal="90" workbookViewId="0">
      <selection activeCell="C40" sqref="C40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28515625" style="4" bestFit="1" customWidth="1"/>
    <col min="4" max="4" width="14.7109375" style="4" bestFit="1" customWidth="1"/>
    <col min="5" max="5" width="14.7109375" style="44" customWidth="1"/>
    <col min="6" max="6" width="16.28515625" style="4" bestFit="1" customWidth="1"/>
    <col min="7" max="7" width="13" style="4" bestFit="1" customWidth="1"/>
    <col min="8" max="8" width="6.42578125" style="4" bestFit="1" customWidth="1"/>
    <col min="9" max="54" width="8.7109375" style="4"/>
  </cols>
  <sheetData>
    <row r="1" spans="1:54" ht="15.75" x14ac:dyDescent="0.25">
      <c r="A1" s="61"/>
      <c r="B1" s="62"/>
      <c r="C1" s="62"/>
      <c r="D1" s="62"/>
      <c r="E1" s="63"/>
      <c r="F1" s="1"/>
      <c r="G1" s="2"/>
      <c r="H1" s="3"/>
    </row>
    <row r="2" spans="1:54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8" t="s">
        <v>6</v>
      </c>
    </row>
    <row r="3" spans="1:54" ht="15.75" x14ac:dyDescent="0.25">
      <c r="A3" s="9">
        <v>1</v>
      </c>
      <c r="B3" s="10" t="s">
        <v>7</v>
      </c>
      <c r="C3" s="11"/>
      <c r="D3" s="11"/>
      <c r="E3" s="39">
        <v>2.95</v>
      </c>
      <c r="F3" s="11"/>
      <c r="G3" s="28"/>
      <c r="H3" s="13">
        <v>3125</v>
      </c>
    </row>
    <row r="4" spans="1:54" ht="15.75" x14ac:dyDescent="0.25">
      <c r="A4" s="9">
        <v>2</v>
      </c>
      <c r="B4" s="10" t="s">
        <v>8</v>
      </c>
      <c r="C4" s="11"/>
      <c r="D4" s="11"/>
      <c r="E4" s="39">
        <v>2.89</v>
      </c>
      <c r="F4" s="11"/>
      <c r="G4" s="28"/>
      <c r="H4" s="13">
        <v>3210</v>
      </c>
    </row>
    <row r="5" spans="1:54" ht="15.75" x14ac:dyDescent="0.25">
      <c r="A5" s="9">
        <v>3</v>
      </c>
      <c r="B5" s="10" t="s">
        <v>9</v>
      </c>
      <c r="C5" s="15"/>
      <c r="D5" s="12"/>
      <c r="E5" s="39">
        <v>2.92</v>
      </c>
      <c r="F5" s="12"/>
      <c r="G5" s="27"/>
      <c r="H5" s="13">
        <v>3212</v>
      </c>
    </row>
    <row r="6" spans="1:54" ht="15.75" x14ac:dyDescent="0.25">
      <c r="A6" s="9">
        <v>4</v>
      </c>
      <c r="B6" s="10" t="s">
        <v>10</v>
      </c>
      <c r="C6" s="16"/>
      <c r="D6" s="12"/>
      <c r="E6" s="39">
        <v>2.92</v>
      </c>
      <c r="F6" s="12"/>
      <c r="G6" s="27"/>
      <c r="H6" s="13">
        <v>3214</v>
      </c>
    </row>
    <row r="7" spans="1:54" ht="15.75" x14ac:dyDescent="0.25">
      <c r="A7" s="9">
        <v>5</v>
      </c>
      <c r="B7" s="10" t="s">
        <v>11</v>
      </c>
      <c r="C7" s="15"/>
      <c r="D7" s="12"/>
      <c r="E7" s="39">
        <v>2.92</v>
      </c>
      <c r="F7" s="12"/>
      <c r="G7" s="27"/>
      <c r="H7" s="13">
        <v>3218</v>
      </c>
    </row>
    <row r="8" spans="1:54" ht="15.75" x14ac:dyDescent="0.25">
      <c r="A8" s="9">
        <v>6</v>
      </c>
      <c r="B8" s="10" t="s">
        <v>12</v>
      </c>
      <c r="C8" s="15"/>
      <c r="D8" s="12"/>
      <c r="E8" s="39">
        <v>2.92</v>
      </c>
      <c r="F8" s="12"/>
      <c r="G8" s="27"/>
      <c r="H8" s="13">
        <v>3219</v>
      </c>
    </row>
    <row r="9" spans="1:54" ht="15.75" x14ac:dyDescent="0.25">
      <c r="A9" s="9">
        <v>7</v>
      </c>
      <c r="B9" s="10" t="s">
        <v>13</v>
      </c>
      <c r="C9" s="15" t="s">
        <v>14</v>
      </c>
      <c r="D9" s="12"/>
      <c r="E9" s="39">
        <v>2.99</v>
      </c>
      <c r="F9" s="12">
        <v>1.08</v>
      </c>
      <c r="G9" s="27"/>
      <c r="H9" s="13">
        <v>3316</v>
      </c>
    </row>
    <row r="10" spans="1:54" s="17" customFormat="1" ht="15.75" x14ac:dyDescent="0.25">
      <c r="A10" s="9">
        <v>8</v>
      </c>
      <c r="B10" s="10" t="s">
        <v>15</v>
      </c>
      <c r="C10" s="15"/>
      <c r="D10" s="12"/>
      <c r="E10" s="39">
        <v>2.95</v>
      </c>
      <c r="F10" s="12"/>
      <c r="G10" s="27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</row>
    <row r="11" spans="1:54" ht="15.75" x14ac:dyDescent="0.25">
      <c r="A11" s="9">
        <v>9</v>
      </c>
      <c r="B11" s="10" t="s">
        <v>16</v>
      </c>
      <c r="C11" s="15"/>
      <c r="D11" s="12"/>
      <c r="E11" s="39">
        <v>2.95</v>
      </c>
      <c r="F11" s="12"/>
      <c r="G11" s="27"/>
      <c r="H11" s="13">
        <v>3410</v>
      </c>
    </row>
    <row r="12" spans="1:54" ht="15.75" x14ac:dyDescent="0.25">
      <c r="A12" s="9">
        <v>10</v>
      </c>
      <c r="B12" s="10" t="s">
        <v>17</v>
      </c>
      <c r="C12" s="15" t="s">
        <v>14</v>
      </c>
      <c r="D12" s="12"/>
      <c r="E12" s="39">
        <v>2.95</v>
      </c>
      <c r="F12" s="12"/>
      <c r="G12" s="27"/>
      <c r="H12" s="13">
        <v>3414</v>
      </c>
    </row>
    <row r="13" spans="1:54" ht="15.75" x14ac:dyDescent="0.25">
      <c r="A13" s="9">
        <v>11</v>
      </c>
      <c r="B13" s="10" t="s">
        <v>18</v>
      </c>
      <c r="C13" s="15"/>
      <c r="D13" s="12"/>
      <c r="E13" s="39">
        <v>2.95</v>
      </c>
      <c r="F13" s="12"/>
      <c r="G13" s="27"/>
      <c r="H13" s="13">
        <v>3421</v>
      </c>
    </row>
    <row r="14" spans="1:54" s="17" customFormat="1" ht="15.75" x14ac:dyDescent="0.25">
      <c r="A14" s="9">
        <v>12</v>
      </c>
      <c r="B14" s="10" t="s">
        <v>19</v>
      </c>
      <c r="C14" s="15"/>
      <c r="D14" s="15"/>
      <c r="E14" s="39">
        <v>2.95</v>
      </c>
      <c r="F14" s="12"/>
      <c r="G14" s="27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</row>
    <row r="15" spans="1:54" ht="15.75" x14ac:dyDescent="0.25">
      <c r="A15" s="9">
        <v>13</v>
      </c>
      <c r="B15" s="10" t="s">
        <v>20</v>
      </c>
      <c r="C15" s="12"/>
      <c r="D15" s="12"/>
      <c r="E15" s="39">
        <v>2.95</v>
      </c>
      <c r="F15" s="12"/>
      <c r="G15" s="27"/>
      <c r="H15" s="13">
        <v>3810</v>
      </c>
    </row>
    <row r="16" spans="1:54" ht="15.75" x14ac:dyDescent="0.25">
      <c r="A16" s="9">
        <v>14</v>
      </c>
      <c r="B16" s="10" t="s">
        <v>21</v>
      </c>
      <c r="C16" s="26"/>
      <c r="D16" s="26"/>
      <c r="E16" s="45">
        <v>2.99</v>
      </c>
      <c r="F16" s="27"/>
      <c r="G16" s="27"/>
      <c r="H16" s="13">
        <v>3811</v>
      </c>
    </row>
    <row r="17" spans="1:54" s="17" customFormat="1" ht="15.75" x14ac:dyDescent="0.25">
      <c r="A17" s="9">
        <v>15</v>
      </c>
      <c r="B17" s="10" t="s">
        <v>22</v>
      </c>
      <c r="C17" s="26">
        <v>2.61</v>
      </c>
      <c r="D17" s="26"/>
      <c r="E17" s="45">
        <v>2.96</v>
      </c>
      <c r="F17" s="27">
        <v>1.1299999999999999</v>
      </c>
      <c r="G17" s="27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</row>
    <row r="18" spans="1:54" ht="15.75" x14ac:dyDescent="0.25">
      <c r="A18" s="9">
        <v>16</v>
      </c>
      <c r="B18" s="10" t="s">
        <v>23</v>
      </c>
      <c r="C18" s="26">
        <v>2.59</v>
      </c>
      <c r="D18" s="26"/>
      <c r="E18" s="45">
        <v>2.88</v>
      </c>
      <c r="F18" s="27">
        <v>1.17</v>
      </c>
      <c r="G18" s="27">
        <v>3.69</v>
      </c>
      <c r="H18" s="13">
        <v>3903</v>
      </c>
    </row>
    <row r="19" spans="1:54" ht="15.75" x14ac:dyDescent="0.25">
      <c r="A19" s="9">
        <v>17</v>
      </c>
      <c r="B19" s="10" t="s">
        <v>24</v>
      </c>
      <c r="C19" s="26"/>
      <c r="D19" s="26"/>
      <c r="E19" s="45">
        <v>2.91</v>
      </c>
      <c r="F19" s="27">
        <v>1.1100000000000001</v>
      </c>
      <c r="G19" s="27">
        <v>3.69</v>
      </c>
      <c r="H19" s="13">
        <v>3907</v>
      </c>
    </row>
    <row r="20" spans="1:54" ht="15.75" x14ac:dyDescent="0.25">
      <c r="A20" s="9">
        <v>18</v>
      </c>
      <c r="B20" s="10" t="s">
        <v>25</v>
      </c>
      <c r="C20" s="26">
        <v>2.5499999999999998</v>
      </c>
      <c r="D20" s="26"/>
      <c r="E20" s="45">
        <v>2.87</v>
      </c>
      <c r="F20" s="27">
        <v>1.1200000000000001</v>
      </c>
      <c r="G20" s="27"/>
      <c r="H20" s="13">
        <v>3909</v>
      </c>
    </row>
    <row r="21" spans="1:54" s="4" customFormat="1" ht="15.75" x14ac:dyDescent="0.25">
      <c r="A21" s="9">
        <v>19</v>
      </c>
      <c r="B21" s="10" t="s">
        <v>26</v>
      </c>
      <c r="C21" s="26">
        <v>2.5499999999999998</v>
      </c>
      <c r="D21" s="26"/>
      <c r="E21" s="45">
        <v>2.88</v>
      </c>
      <c r="F21" s="27">
        <v>1.1100000000000001</v>
      </c>
      <c r="G21" s="27"/>
      <c r="H21" s="13">
        <v>3911</v>
      </c>
    </row>
    <row r="22" spans="1:54" ht="15.75" x14ac:dyDescent="0.25">
      <c r="A22" s="9">
        <v>20</v>
      </c>
      <c r="B22" s="10" t="s">
        <v>27</v>
      </c>
      <c r="C22" s="26"/>
      <c r="D22" s="26"/>
      <c r="E22" s="45">
        <v>2.89</v>
      </c>
      <c r="F22" s="27"/>
      <c r="G22" s="27"/>
      <c r="H22" s="13">
        <v>3912</v>
      </c>
    </row>
    <row r="23" spans="1:54" ht="15.75" x14ac:dyDescent="0.25">
      <c r="A23" s="9">
        <v>21</v>
      </c>
      <c r="B23" s="10" t="s">
        <v>28</v>
      </c>
      <c r="C23" s="26">
        <v>2.5499999999999998</v>
      </c>
      <c r="D23" s="26"/>
      <c r="E23" s="45">
        <v>2.89</v>
      </c>
      <c r="F23" s="27"/>
      <c r="G23" s="27"/>
      <c r="H23" s="13">
        <v>3913</v>
      </c>
    </row>
    <row r="24" spans="1:54" s="17" customFormat="1" ht="15.75" x14ac:dyDescent="0.25">
      <c r="A24" s="9">
        <v>22</v>
      </c>
      <c r="B24" s="10" t="s">
        <v>29</v>
      </c>
      <c r="C24" s="26">
        <v>2.48</v>
      </c>
      <c r="D24" s="26"/>
      <c r="E24" s="45">
        <v>2.93</v>
      </c>
      <c r="F24" s="27">
        <v>1.0900000000000001</v>
      </c>
      <c r="G24" s="27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</row>
    <row r="25" spans="1:54" s="17" customFormat="1" ht="15.75" x14ac:dyDescent="0.25">
      <c r="A25" s="9">
        <v>23</v>
      </c>
      <c r="B25" s="10" t="s">
        <v>30</v>
      </c>
      <c r="C25" s="26">
        <v>2.58</v>
      </c>
      <c r="D25" s="26"/>
      <c r="E25" s="45">
        <v>2.83</v>
      </c>
      <c r="F25" s="27">
        <v>1.1100000000000001</v>
      </c>
      <c r="G25" s="27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</row>
    <row r="26" spans="1:54" ht="15.75" x14ac:dyDescent="0.25">
      <c r="A26" s="9">
        <v>24</v>
      </c>
      <c r="B26" s="10" t="s">
        <v>31</v>
      </c>
      <c r="C26" s="26"/>
      <c r="D26" s="26"/>
      <c r="E26" s="45"/>
      <c r="F26" s="27">
        <v>1.08</v>
      </c>
      <c r="G26" s="27">
        <v>3.69</v>
      </c>
      <c r="H26" s="13">
        <v>3919</v>
      </c>
    </row>
    <row r="27" spans="1:54" ht="15.75" x14ac:dyDescent="0.25">
      <c r="A27" s="9">
        <v>25</v>
      </c>
      <c r="B27" s="10" t="s">
        <v>32</v>
      </c>
      <c r="C27" s="26"/>
      <c r="D27" s="26"/>
      <c r="E27" s="45">
        <v>2.97</v>
      </c>
      <c r="F27" s="27"/>
      <c r="G27" s="27"/>
      <c r="H27" s="13">
        <v>3920</v>
      </c>
    </row>
    <row r="28" spans="1:54" s="17" customFormat="1" ht="15.75" x14ac:dyDescent="0.25">
      <c r="A28" s="9">
        <v>26</v>
      </c>
      <c r="B28" s="10" t="s">
        <v>33</v>
      </c>
      <c r="C28" s="26">
        <v>2.59</v>
      </c>
      <c r="D28" s="26"/>
      <c r="E28" s="45">
        <v>2.89</v>
      </c>
      <c r="F28" s="27">
        <v>1.0900000000000001</v>
      </c>
      <c r="G28" s="27">
        <v>3.69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</row>
    <row r="29" spans="1:54" ht="15.75" x14ac:dyDescent="0.25">
      <c r="A29" s="9">
        <v>27</v>
      </c>
      <c r="B29" s="10" t="s">
        <v>34</v>
      </c>
      <c r="C29" s="26">
        <v>2.5499999999999998</v>
      </c>
      <c r="D29" s="26"/>
      <c r="E29" s="45">
        <v>2.88</v>
      </c>
      <c r="F29" s="27">
        <v>1.1200000000000001</v>
      </c>
      <c r="G29" s="27">
        <v>3.69</v>
      </c>
      <c r="H29" s="13">
        <v>3925</v>
      </c>
    </row>
    <row r="30" spans="1:54" s="17" customFormat="1" ht="15.75" x14ac:dyDescent="0.25">
      <c r="A30" s="9">
        <v>28</v>
      </c>
      <c r="B30" s="10" t="s">
        <v>35</v>
      </c>
      <c r="C30" s="26">
        <v>2.5499999999999998</v>
      </c>
      <c r="D30" s="26"/>
      <c r="E30" s="45">
        <v>2.88</v>
      </c>
      <c r="F30" s="27">
        <v>1.1200000000000001</v>
      </c>
      <c r="G30" s="27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</row>
    <row r="31" spans="1:54" s="17" customFormat="1" ht="15.75" x14ac:dyDescent="0.25">
      <c r="A31" s="9">
        <v>29</v>
      </c>
      <c r="B31" s="10" t="s">
        <v>36</v>
      </c>
      <c r="C31" s="26">
        <v>2.4900000000000002</v>
      </c>
      <c r="D31" s="27">
        <v>2.99</v>
      </c>
      <c r="E31" s="45">
        <v>2.88</v>
      </c>
      <c r="F31" s="27">
        <v>1.06</v>
      </c>
      <c r="G31" s="27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</row>
    <row r="32" spans="1:54" s="17" customFormat="1" ht="15.75" x14ac:dyDescent="0.25">
      <c r="A32" s="9">
        <v>30</v>
      </c>
      <c r="B32" s="10" t="s">
        <v>37</v>
      </c>
      <c r="C32" s="26">
        <v>2.4900000000000002</v>
      </c>
      <c r="D32" s="27">
        <v>2.99</v>
      </c>
      <c r="E32" s="40">
        <v>2.81</v>
      </c>
      <c r="F32" s="27">
        <v>1.1399999999999999</v>
      </c>
      <c r="G32" s="27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</row>
    <row r="33" spans="1:54" s="17" customFormat="1" ht="15.75" x14ac:dyDescent="0.25">
      <c r="A33" s="9">
        <v>31</v>
      </c>
      <c r="B33" s="10" t="s">
        <v>38</v>
      </c>
      <c r="C33" s="26">
        <v>2.58</v>
      </c>
      <c r="D33" s="27"/>
      <c r="E33" s="45">
        <v>2.89</v>
      </c>
      <c r="F33" s="27">
        <v>1.1100000000000001</v>
      </c>
      <c r="G33" s="27">
        <v>2.4900000000000002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</row>
    <row r="34" spans="1:54" s="17" customFormat="1" ht="15.75" x14ac:dyDescent="0.25">
      <c r="A34" s="9">
        <v>32</v>
      </c>
      <c r="B34" s="10" t="s">
        <v>39</v>
      </c>
      <c r="C34" s="26">
        <v>2.59</v>
      </c>
      <c r="D34" s="27">
        <v>2.99</v>
      </c>
      <c r="E34" s="45">
        <v>2.83</v>
      </c>
      <c r="F34" s="27">
        <v>1.1200000000000001</v>
      </c>
      <c r="G34" s="27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</row>
    <row r="35" spans="1:54" ht="16.5" thickBot="1" x14ac:dyDescent="0.3">
      <c r="A35" s="9">
        <v>33</v>
      </c>
      <c r="B35" s="10" t="s">
        <v>40</v>
      </c>
      <c r="C35" s="26">
        <v>2.56</v>
      </c>
      <c r="D35" s="26"/>
      <c r="E35" s="45">
        <v>2.93</v>
      </c>
      <c r="F35" s="27">
        <v>1.18</v>
      </c>
      <c r="G35" s="27"/>
      <c r="H35" s="13">
        <v>3935</v>
      </c>
    </row>
    <row r="36" spans="1:54" ht="18" x14ac:dyDescent="0.25">
      <c r="A36" s="18"/>
      <c r="B36" s="19" t="s">
        <v>41</v>
      </c>
      <c r="C36" s="20">
        <f>AVERAGE(C3:C35)</f>
        <v>2.5540000000000003</v>
      </c>
      <c r="D36" s="20">
        <f>AVERAGE(D3:D35)</f>
        <v>2.99</v>
      </c>
      <c r="E36" s="42">
        <f>AVERAGE(E3:E35)</f>
        <v>2.9125000000000001</v>
      </c>
      <c r="F36" s="20">
        <f>AVERAGE(F3:F35)</f>
        <v>1.1141176470588239</v>
      </c>
      <c r="G36" s="21"/>
      <c r="H36" s="13"/>
    </row>
    <row r="37" spans="1:54" ht="18.75" thickBot="1" x14ac:dyDescent="0.3">
      <c r="A37" s="22"/>
      <c r="B37" s="19" t="s">
        <v>42</v>
      </c>
      <c r="C37" s="23">
        <f>C36/1.2</f>
        <v>2.1283333333333339</v>
      </c>
      <c r="D37" s="23">
        <f>D36/1.2</f>
        <v>2.4916666666666671</v>
      </c>
      <c r="E37" s="43">
        <f>E36/1.2</f>
        <v>2.4270833333333335</v>
      </c>
      <c r="F37" s="23">
        <f>F36/1.2</f>
        <v>0.92843137254901997</v>
      </c>
      <c r="G37" s="21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sheetPr codeName="Sheet118"/>
  <dimension ref="A1:BB37"/>
  <sheetViews>
    <sheetView zoomScale="90" zoomScaleNormal="90" workbookViewId="0">
      <selection activeCell="R7" sqref="R7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28515625" style="4" bestFit="1" customWidth="1"/>
    <col min="4" max="4" width="14.7109375" style="4" bestFit="1" customWidth="1"/>
    <col min="5" max="5" width="14.7109375" style="44" customWidth="1"/>
    <col min="6" max="6" width="16.28515625" style="4" bestFit="1" customWidth="1"/>
    <col min="7" max="7" width="13" style="4" bestFit="1" customWidth="1"/>
    <col min="8" max="8" width="6.42578125" style="4" bestFit="1" customWidth="1"/>
    <col min="9" max="54" width="8.7109375" style="4"/>
  </cols>
  <sheetData>
    <row r="1" spans="1:54" ht="15.75" x14ac:dyDescent="0.25">
      <c r="A1" s="61"/>
      <c r="B1" s="62"/>
      <c r="C1" s="62"/>
      <c r="D1" s="62"/>
      <c r="E1" s="63"/>
      <c r="F1" s="1"/>
      <c r="G1" s="2"/>
      <c r="H1" s="3"/>
    </row>
    <row r="2" spans="1:54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8" t="s">
        <v>6</v>
      </c>
    </row>
    <row r="3" spans="1:54" ht="15.75" x14ac:dyDescent="0.25">
      <c r="A3" s="9">
        <v>1</v>
      </c>
      <c r="B3" s="10" t="s">
        <v>7</v>
      </c>
      <c r="C3" s="11"/>
      <c r="D3" s="11"/>
      <c r="E3" s="39">
        <v>2.95</v>
      </c>
      <c r="F3" s="11"/>
      <c r="G3" s="28"/>
      <c r="H3" s="13">
        <v>3125</v>
      </c>
    </row>
    <row r="4" spans="1:54" ht="15.75" x14ac:dyDescent="0.25">
      <c r="A4" s="9">
        <v>2</v>
      </c>
      <c r="B4" s="10" t="s">
        <v>8</v>
      </c>
      <c r="C4" s="11"/>
      <c r="D4" s="11"/>
      <c r="E4" s="39">
        <v>2.89</v>
      </c>
      <c r="F4" s="11"/>
      <c r="G4" s="28"/>
      <c r="H4" s="13">
        <v>3210</v>
      </c>
    </row>
    <row r="5" spans="1:54" ht="15.75" x14ac:dyDescent="0.25">
      <c r="A5" s="9">
        <v>3</v>
      </c>
      <c r="B5" s="10" t="s">
        <v>9</v>
      </c>
      <c r="C5" s="15"/>
      <c r="D5" s="12"/>
      <c r="E5" s="39">
        <v>2.92</v>
      </c>
      <c r="F5" s="12"/>
      <c r="G5" s="27"/>
      <c r="H5" s="13">
        <v>3212</v>
      </c>
    </row>
    <row r="6" spans="1:54" ht="15.75" x14ac:dyDescent="0.25">
      <c r="A6" s="9">
        <v>4</v>
      </c>
      <c r="B6" s="10" t="s">
        <v>10</v>
      </c>
      <c r="C6" s="16"/>
      <c r="D6" s="12"/>
      <c r="E6" s="39">
        <v>2.92</v>
      </c>
      <c r="F6" s="12"/>
      <c r="G6" s="27"/>
      <c r="H6" s="13">
        <v>3214</v>
      </c>
    </row>
    <row r="7" spans="1:54" ht="15.75" x14ac:dyDescent="0.25">
      <c r="A7" s="9">
        <v>5</v>
      </c>
      <c r="B7" s="10" t="s">
        <v>11</v>
      </c>
      <c r="C7" s="15"/>
      <c r="D7" s="12"/>
      <c r="E7" s="39">
        <v>2.92</v>
      </c>
      <c r="F7" s="12"/>
      <c r="G7" s="27"/>
      <c r="H7" s="13">
        <v>3218</v>
      </c>
    </row>
    <row r="8" spans="1:54" ht="15.75" x14ac:dyDescent="0.25">
      <c r="A8" s="9">
        <v>6</v>
      </c>
      <c r="B8" s="10" t="s">
        <v>12</v>
      </c>
      <c r="C8" s="15"/>
      <c r="D8" s="12"/>
      <c r="E8" s="39">
        <v>2.92</v>
      </c>
      <c r="F8" s="12"/>
      <c r="G8" s="27"/>
      <c r="H8" s="13">
        <v>3219</v>
      </c>
    </row>
    <row r="9" spans="1:54" ht="15.75" x14ac:dyDescent="0.25">
      <c r="A9" s="9">
        <v>7</v>
      </c>
      <c r="B9" s="10" t="s">
        <v>13</v>
      </c>
      <c r="C9" s="15" t="s">
        <v>14</v>
      </c>
      <c r="D9" s="12"/>
      <c r="E9" s="39">
        <v>2.99</v>
      </c>
      <c r="F9" s="12">
        <v>1.08</v>
      </c>
      <c r="G9" s="27"/>
      <c r="H9" s="13">
        <v>3316</v>
      </c>
    </row>
    <row r="10" spans="1:54" s="17" customFormat="1" ht="15.75" x14ac:dyDescent="0.25">
      <c r="A10" s="9">
        <v>8</v>
      </c>
      <c r="B10" s="10" t="s">
        <v>15</v>
      </c>
      <c r="C10" s="15"/>
      <c r="D10" s="12"/>
      <c r="E10" s="39">
        <v>2.95</v>
      </c>
      <c r="F10" s="12"/>
      <c r="G10" s="27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</row>
    <row r="11" spans="1:54" ht="15.75" x14ac:dyDescent="0.25">
      <c r="A11" s="9">
        <v>9</v>
      </c>
      <c r="B11" s="10" t="s">
        <v>16</v>
      </c>
      <c r="C11" s="15"/>
      <c r="D11" s="12"/>
      <c r="E11" s="39">
        <v>2.95</v>
      </c>
      <c r="F11" s="12"/>
      <c r="G11" s="27"/>
      <c r="H11" s="13">
        <v>3410</v>
      </c>
    </row>
    <row r="12" spans="1:54" ht="15.75" x14ac:dyDescent="0.25">
      <c r="A12" s="9">
        <v>10</v>
      </c>
      <c r="B12" s="10" t="s">
        <v>17</v>
      </c>
      <c r="C12" s="15" t="s">
        <v>14</v>
      </c>
      <c r="D12" s="12"/>
      <c r="E12" s="39">
        <v>2.95</v>
      </c>
      <c r="F12" s="12"/>
      <c r="G12" s="27"/>
      <c r="H12" s="13">
        <v>3414</v>
      </c>
    </row>
    <row r="13" spans="1:54" ht="15.75" x14ac:dyDescent="0.25">
      <c r="A13" s="9">
        <v>11</v>
      </c>
      <c r="B13" s="10" t="s">
        <v>18</v>
      </c>
      <c r="C13" s="15"/>
      <c r="D13" s="12"/>
      <c r="E13" s="39">
        <v>2.95</v>
      </c>
      <c r="F13" s="12"/>
      <c r="G13" s="27"/>
      <c r="H13" s="13">
        <v>3421</v>
      </c>
    </row>
    <row r="14" spans="1:54" s="17" customFormat="1" ht="15.75" x14ac:dyDescent="0.25">
      <c r="A14" s="9">
        <v>12</v>
      </c>
      <c r="B14" s="10" t="s">
        <v>19</v>
      </c>
      <c r="C14" s="15"/>
      <c r="D14" s="15"/>
      <c r="E14" s="39">
        <v>2.95</v>
      </c>
      <c r="F14" s="12"/>
      <c r="G14" s="27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</row>
    <row r="15" spans="1:54" ht="15.75" x14ac:dyDescent="0.25">
      <c r="A15" s="9">
        <v>13</v>
      </c>
      <c r="B15" s="10" t="s">
        <v>20</v>
      </c>
      <c r="C15" s="12"/>
      <c r="D15" s="12"/>
      <c r="E15" s="39">
        <v>2.95</v>
      </c>
      <c r="F15" s="12"/>
      <c r="G15" s="27"/>
      <c r="H15" s="13">
        <v>3810</v>
      </c>
    </row>
    <row r="16" spans="1:54" ht="15.75" x14ac:dyDescent="0.25">
      <c r="A16" s="9">
        <v>14</v>
      </c>
      <c r="B16" s="10" t="s">
        <v>21</v>
      </c>
      <c r="C16" s="15"/>
      <c r="D16" s="15"/>
      <c r="E16" s="39">
        <v>2.99</v>
      </c>
      <c r="F16" s="12"/>
      <c r="G16" s="27"/>
      <c r="H16" s="13">
        <v>3811</v>
      </c>
    </row>
    <row r="17" spans="1:54" s="17" customFormat="1" ht="15.75" x14ac:dyDescent="0.25">
      <c r="A17" s="9">
        <v>15</v>
      </c>
      <c r="B17" s="10" t="s">
        <v>22</v>
      </c>
      <c r="C17" s="15">
        <v>2.61</v>
      </c>
      <c r="D17" s="15"/>
      <c r="E17" s="39">
        <v>2.96</v>
      </c>
      <c r="F17" s="12">
        <v>1.1299999999999999</v>
      </c>
      <c r="G17" s="27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</row>
    <row r="18" spans="1:54" ht="15.75" x14ac:dyDescent="0.25">
      <c r="A18" s="9">
        <v>16</v>
      </c>
      <c r="B18" s="10" t="s">
        <v>23</v>
      </c>
      <c r="C18" s="15">
        <v>2.59</v>
      </c>
      <c r="D18" s="15"/>
      <c r="E18" s="40">
        <v>2.88</v>
      </c>
      <c r="F18" s="12">
        <v>1.17</v>
      </c>
      <c r="G18" s="27">
        <v>3.69</v>
      </c>
      <c r="H18" s="13">
        <v>3903</v>
      </c>
    </row>
    <row r="19" spans="1:54" ht="15.75" x14ac:dyDescent="0.25">
      <c r="A19" s="9">
        <v>17</v>
      </c>
      <c r="B19" s="10" t="s">
        <v>24</v>
      </c>
      <c r="C19" s="15"/>
      <c r="D19" s="15"/>
      <c r="E19" s="40">
        <v>2.91</v>
      </c>
      <c r="F19" s="12">
        <v>1.1100000000000001</v>
      </c>
      <c r="G19" s="27">
        <v>3.69</v>
      </c>
      <c r="H19" s="13">
        <v>3907</v>
      </c>
    </row>
    <row r="20" spans="1:54" ht="15.75" x14ac:dyDescent="0.25">
      <c r="A20" s="9">
        <v>18</v>
      </c>
      <c r="B20" s="10" t="s">
        <v>25</v>
      </c>
      <c r="C20" s="24">
        <v>2.5499999999999998</v>
      </c>
      <c r="D20" s="15"/>
      <c r="E20" s="40">
        <v>2.87</v>
      </c>
      <c r="F20" s="12">
        <v>1.1200000000000001</v>
      </c>
      <c r="G20" s="27"/>
      <c r="H20" s="13">
        <v>3909</v>
      </c>
    </row>
    <row r="21" spans="1:54" s="4" customFormat="1" ht="15.75" x14ac:dyDescent="0.25">
      <c r="A21" s="9">
        <v>19</v>
      </c>
      <c r="B21" s="10" t="s">
        <v>26</v>
      </c>
      <c r="C21" s="15">
        <v>2.5499999999999998</v>
      </c>
      <c r="D21" s="15"/>
      <c r="E21" s="40">
        <v>2.88</v>
      </c>
      <c r="F21" s="12">
        <v>1.1100000000000001</v>
      </c>
      <c r="G21" s="27"/>
      <c r="H21" s="13">
        <v>3911</v>
      </c>
    </row>
    <row r="22" spans="1:54" ht="15.75" x14ac:dyDescent="0.25">
      <c r="A22" s="9">
        <v>20</v>
      </c>
      <c r="B22" s="10" t="s">
        <v>27</v>
      </c>
      <c r="C22" s="15"/>
      <c r="D22" s="15"/>
      <c r="E22" s="40">
        <v>2.89</v>
      </c>
      <c r="F22" s="12"/>
      <c r="G22" s="27"/>
      <c r="H22" s="13">
        <v>3912</v>
      </c>
    </row>
    <row r="23" spans="1:54" ht="15.75" x14ac:dyDescent="0.25">
      <c r="A23" s="9">
        <v>21</v>
      </c>
      <c r="B23" s="10" t="s">
        <v>28</v>
      </c>
      <c r="C23" s="15">
        <v>2.5499999999999998</v>
      </c>
      <c r="D23" s="15"/>
      <c r="E23" s="39">
        <v>2.89</v>
      </c>
      <c r="F23" s="12"/>
      <c r="G23" s="27"/>
      <c r="H23" s="13">
        <v>3913</v>
      </c>
    </row>
    <row r="24" spans="1:54" s="17" customFormat="1" ht="15.75" x14ac:dyDescent="0.25">
      <c r="A24" s="9">
        <v>22</v>
      </c>
      <c r="B24" s="10" t="s">
        <v>29</v>
      </c>
      <c r="C24" s="15">
        <v>2.48</v>
      </c>
      <c r="D24" s="15"/>
      <c r="E24" s="39">
        <v>2.93</v>
      </c>
      <c r="F24" s="12">
        <v>1.0900000000000001</v>
      </c>
      <c r="G24" s="27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</row>
    <row r="25" spans="1:54" s="17" customFormat="1" ht="15.75" x14ac:dyDescent="0.25">
      <c r="A25" s="9">
        <v>23</v>
      </c>
      <c r="B25" s="10" t="s">
        <v>30</v>
      </c>
      <c r="C25" s="24">
        <v>2.58</v>
      </c>
      <c r="D25" s="15"/>
      <c r="E25" s="40">
        <v>2.83</v>
      </c>
      <c r="F25" s="25">
        <v>1.1100000000000001</v>
      </c>
      <c r="G25" s="27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</row>
    <row r="26" spans="1:54" ht="15.75" x14ac:dyDescent="0.25">
      <c r="A26" s="9">
        <v>24</v>
      </c>
      <c r="B26" s="10" t="s">
        <v>31</v>
      </c>
      <c r="C26" s="15"/>
      <c r="D26" s="15"/>
      <c r="E26" s="39"/>
      <c r="F26" s="12">
        <v>1.08</v>
      </c>
      <c r="G26" s="27">
        <v>3.69</v>
      </c>
      <c r="H26" s="13">
        <v>3919</v>
      </c>
    </row>
    <row r="27" spans="1:54" ht="15.75" x14ac:dyDescent="0.25">
      <c r="A27" s="9">
        <v>25</v>
      </c>
      <c r="B27" s="10" t="s">
        <v>32</v>
      </c>
      <c r="C27" s="15"/>
      <c r="D27" s="15"/>
      <c r="E27" s="40">
        <v>2.97</v>
      </c>
      <c r="F27" s="12"/>
      <c r="G27" s="27"/>
      <c r="H27" s="13">
        <v>3920</v>
      </c>
    </row>
    <row r="28" spans="1:54" s="17" customFormat="1" ht="15.75" x14ac:dyDescent="0.25">
      <c r="A28" s="9">
        <v>26</v>
      </c>
      <c r="B28" s="10" t="s">
        <v>33</v>
      </c>
      <c r="C28" s="15">
        <v>2.59</v>
      </c>
      <c r="D28" s="15"/>
      <c r="E28" s="40">
        <v>2.89</v>
      </c>
      <c r="F28" s="25">
        <v>1.0900000000000001</v>
      </c>
      <c r="G28" s="27">
        <v>3.69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</row>
    <row r="29" spans="1:54" ht="15.75" x14ac:dyDescent="0.25">
      <c r="A29" s="9">
        <v>27</v>
      </c>
      <c r="B29" s="10" t="s">
        <v>34</v>
      </c>
      <c r="C29" s="24">
        <v>2.5499999999999998</v>
      </c>
      <c r="D29" s="15"/>
      <c r="E29" s="40">
        <v>2.88</v>
      </c>
      <c r="F29" s="12">
        <v>1.1200000000000001</v>
      </c>
      <c r="G29" s="27">
        <v>3.69</v>
      </c>
      <c r="H29" s="13">
        <v>3925</v>
      </c>
    </row>
    <row r="30" spans="1:54" s="17" customFormat="1" ht="15.75" x14ac:dyDescent="0.25">
      <c r="A30" s="9">
        <v>28</v>
      </c>
      <c r="B30" s="10" t="s">
        <v>35</v>
      </c>
      <c r="C30" s="24">
        <v>2.5499999999999998</v>
      </c>
      <c r="D30" s="15"/>
      <c r="E30" s="40">
        <v>2.88</v>
      </c>
      <c r="F30" s="12">
        <v>1.1200000000000001</v>
      </c>
      <c r="G30" s="27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</row>
    <row r="31" spans="1:54" s="17" customFormat="1" ht="15.75" x14ac:dyDescent="0.25">
      <c r="A31" s="9">
        <v>29</v>
      </c>
      <c r="B31" s="10" t="s">
        <v>36</v>
      </c>
      <c r="C31" s="24">
        <v>2.4900000000000002</v>
      </c>
      <c r="D31" s="12">
        <v>2.99</v>
      </c>
      <c r="E31" s="40">
        <v>2.88</v>
      </c>
      <c r="F31" s="25">
        <v>1.06</v>
      </c>
      <c r="G31" s="27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</row>
    <row r="32" spans="1:54" s="17" customFormat="1" ht="15.75" x14ac:dyDescent="0.25">
      <c r="A32" s="9">
        <v>30</v>
      </c>
      <c r="B32" s="10" t="s">
        <v>37</v>
      </c>
      <c r="C32" s="24">
        <v>2.4900000000000002</v>
      </c>
      <c r="D32" s="12">
        <v>2.99</v>
      </c>
      <c r="E32" s="40">
        <v>2.82</v>
      </c>
      <c r="F32" s="12">
        <v>1.1399999999999999</v>
      </c>
      <c r="G32" s="27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</row>
    <row r="33" spans="1:54" s="17" customFormat="1" ht="15.75" x14ac:dyDescent="0.25">
      <c r="A33" s="9">
        <v>31</v>
      </c>
      <c r="B33" s="10" t="s">
        <v>38</v>
      </c>
      <c r="C33" s="24">
        <v>2.58</v>
      </c>
      <c r="D33" s="12"/>
      <c r="E33" s="40">
        <v>2.89</v>
      </c>
      <c r="F33" s="12">
        <v>1.1100000000000001</v>
      </c>
      <c r="G33" s="27">
        <v>2.4900000000000002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</row>
    <row r="34" spans="1:54" s="17" customFormat="1" ht="15.75" x14ac:dyDescent="0.25">
      <c r="A34" s="9">
        <v>32</v>
      </c>
      <c r="B34" s="10" t="s">
        <v>39</v>
      </c>
      <c r="C34" s="15">
        <v>2.59</v>
      </c>
      <c r="D34" s="12">
        <v>2.99</v>
      </c>
      <c r="E34" s="40">
        <v>2.83</v>
      </c>
      <c r="F34" s="12">
        <v>1.1200000000000001</v>
      </c>
      <c r="G34" s="27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</row>
    <row r="35" spans="1:54" ht="16.5" thickBot="1" x14ac:dyDescent="0.3">
      <c r="A35" s="9">
        <v>33</v>
      </c>
      <c r="B35" s="10" t="s">
        <v>40</v>
      </c>
      <c r="C35" s="15">
        <v>2.56</v>
      </c>
      <c r="D35" s="15"/>
      <c r="E35" s="40">
        <v>2.93</v>
      </c>
      <c r="F35" s="12">
        <v>1.18</v>
      </c>
      <c r="G35" s="27"/>
      <c r="H35" s="13">
        <v>3935</v>
      </c>
    </row>
    <row r="36" spans="1:54" ht="18" x14ac:dyDescent="0.25">
      <c r="A36" s="18"/>
      <c r="B36" s="19" t="s">
        <v>41</v>
      </c>
      <c r="C36" s="20">
        <f>AVERAGE(C3:C35)</f>
        <v>2.5540000000000003</v>
      </c>
      <c r="D36" s="20">
        <f>AVERAGE(D3:D35)</f>
        <v>2.99</v>
      </c>
      <c r="E36" s="42">
        <f>AVERAGE(E3:E35)</f>
        <v>2.9128124999999998</v>
      </c>
      <c r="F36" s="20">
        <f>AVERAGE(F3:F35)</f>
        <v>1.1141176470588239</v>
      </c>
      <c r="G36" s="21"/>
      <c r="H36" s="13"/>
    </row>
    <row r="37" spans="1:54" ht="18.75" thickBot="1" x14ac:dyDescent="0.3">
      <c r="A37" s="22"/>
      <c r="B37" s="19" t="s">
        <v>42</v>
      </c>
      <c r="C37" s="23">
        <f>C36/1.2</f>
        <v>2.1283333333333339</v>
      </c>
      <c r="D37" s="23">
        <f>D36/1.2</f>
        <v>2.4916666666666671</v>
      </c>
      <c r="E37" s="43">
        <f>E36/1.2</f>
        <v>2.4273437499999999</v>
      </c>
      <c r="F37" s="23">
        <f>F36/1.2</f>
        <v>0.92843137254901997</v>
      </c>
      <c r="G37" s="21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sheetPr codeName="Sheet119"/>
  <dimension ref="A1:BB37"/>
  <sheetViews>
    <sheetView zoomScale="90" zoomScaleNormal="90" workbookViewId="0">
      <selection activeCell="L27" sqref="L27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28515625" style="4" bestFit="1" customWidth="1"/>
    <col min="4" max="4" width="14.7109375" style="4" bestFit="1" customWidth="1"/>
    <col min="5" max="5" width="14.7109375" style="44" customWidth="1"/>
    <col min="6" max="6" width="16.28515625" style="4" bestFit="1" customWidth="1"/>
    <col min="7" max="7" width="13" style="4" bestFit="1" customWidth="1"/>
    <col min="8" max="8" width="6.42578125" style="4" bestFit="1" customWidth="1"/>
    <col min="9" max="54" width="8.7109375" style="4"/>
  </cols>
  <sheetData>
    <row r="1" spans="1:54" ht="15.75" x14ac:dyDescent="0.25">
      <c r="A1" s="61"/>
      <c r="B1" s="62"/>
      <c r="C1" s="62"/>
      <c r="D1" s="62"/>
      <c r="E1" s="63"/>
      <c r="F1" s="1"/>
      <c r="G1" s="2"/>
      <c r="H1" s="3"/>
    </row>
    <row r="2" spans="1:54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8" t="s">
        <v>6</v>
      </c>
    </row>
    <row r="3" spans="1:54" ht="15.75" x14ac:dyDescent="0.25">
      <c r="A3" s="9">
        <v>1</v>
      </c>
      <c r="B3" s="10" t="s">
        <v>7</v>
      </c>
      <c r="C3" s="28"/>
      <c r="D3" s="28"/>
      <c r="E3" s="40">
        <v>2.95</v>
      </c>
      <c r="F3" s="28"/>
      <c r="G3" s="28"/>
      <c r="H3" s="13">
        <v>3125</v>
      </c>
    </row>
    <row r="4" spans="1:54" ht="15.75" x14ac:dyDescent="0.25">
      <c r="A4" s="9">
        <v>2</v>
      </c>
      <c r="B4" s="10" t="s">
        <v>8</v>
      </c>
      <c r="C4" s="28"/>
      <c r="D4" s="28"/>
      <c r="E4" s="45">
        <v>2.89</v>
      </c>
      <c r="F4" s="28"/>
      <c r="G4" s="28"/>
      <c r="H4" s="13">
        <v>3210</v>
      </c>
    </row>
    <row r="5" spans="1:54" ht="15.75" x14ac:dyDescent="0.25">
      <c r="A5" s="9">
        <v>3</v>
      </c>
      <c r="B5" s="10" t="s">
        <v>9</v>
      </c>
      <c r="C5" s="26"/>
      <c r="D5" s="27"/>
      <c r="E5" s="45">
        <v>2.92</v>
      </c>
      <c r="F5" s="27"/>
      <c r="G5" s="27"/>
      <c r="H5" s="13">
        <v>3212</v>
      </c>
    </row>
    <row r="6" spans="1:54" ht="15.75" x14ac:dyDescent="0.25">
      <c r="A6" s="9">
        <v>4</v>
      </c>
      <c r="B6" s="10" t="s">
        <v>10</v>
      </c>
      <c r="C6" s="29"/>
      <c r="D6" s="27"/>
      <c r="E6" s="45">
        <v>2.92</v>
      </c>
      <c r="F6" s="27"/>
      <c r="G6" s="27"/>
      <c r="H6" s="13">
        <v>3214</v>
      </c>
    </row>
    <row r="7" spans="1:54" ht="15.75" x14ac:dyDescent="0.25">
      <c r="A7" s="9">
        <v>5</v>
      </c>
      <c r="B7" s="10" t="s">
        <v>11</v>
      </c>
      <c r="C7" s="26"/>
      <c r="D7" s="27"/>
      <c r="E7" s="45">
        <v>2.92</v>
      </c>
      <c r="F7" s="27"/>
      <c r="G7" s="27"/>
      <c r="H7" s="13">
        <v>3218</v>
      </c>
    </row>
    <row r="8" spans="1:54" ht="15.75" x14ac:dyDescent="0.25">
      <c r="A8" s="9">
        <v>6</v>
      </c>
      <c r="B8" s="10" t="s">
        <v>12</v>
      </c>
      <c r="C8" s="26"/>
      <c r="D8" s="27"/>
      <c r="E8" s="45">
        <v>2.92</v>
      </c>
      <c r="F8" s="27"/>
      <c r="G8" s="27"/>
      <c r="H8" s="13">
        <v>3219</v>
      </c>
    </row>
    <row r="9" spans="1:54" ht="15.75" x14ac:dyDescent="0.25">
      <c r="A9" s="9">
        <v>7</v>
      </c>
      <c r="B9" s="10" t="s">
        <v>13</v>
      </c>
      <c r="C9" s="26" t="s">
        <v>14</v>
      </c>
      <c r="D9" s="27"/>
      <c r="E9" s="45">
        <v>2.99</v>
      </c>
      <c r="F9" s="27">
        <v>1.08</v>
      </c>
      <c r="G9" s="27"/>
      <c r="H9" s="13">
        <v>3316</v>
      </c>
    </row>
    <row r="10" spans="1:54" s="17" customFormat="1" ht="15.75" x14ac:dyDescent="0.25">
      <c r="A10" s="9">
        <v>8</v>
      </c>
      <c r="B10" s="10" t="s">
        <v>15</v>
      </c>
      <c r="C10" s="26"/>
      <c r="D10" s="27"/>
      <c r="E10" s="40">
        <v>2.95</v>
      </c>
      <c r="F10" s="27"/>
      <c r="G10" s="27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</row>
    <row r="11" spans="1:54" ht="15.75" x14ac:dyDescent="0.25">
      <c r="A11" s="9">
        <v>9</v>
      </c>
      <c r="B11" s="10" t="s">
        <v>16</v>
      </c>
      <c r="C11" s="26"/>
      <c r="D11" s="27"/>
      <c r="E11" s="40">
        <v>2.95</v>
      </c>
      <c r="F11" s="27"/>
      <c r="G11" s="27"/>
      <c r="H11" s="13">
        <v>3410</v>
      </c>
    </row>
    <row r="12" spans="1:54" ht="15.75" x14ac:dyDescent="0.25">
      <c r="A12" s="9">
        <v>10</v>
      </c>
      <c r="B12" s="10" t="s">
        <v>17</v>
      </c>
      <c r="C12" s="26" t="s">
        <v>14</v>
      </c>
      <c r="D12" s="27"/>
      <c r="E12" s="40">
        <v>2.95</v>
      </c>
      <c r="F12" s="27"/>
      <c r="G12" s="27"/>
      <c r="H12" s="13">
        <v>3414</v>
      </c>
    </row>
    <row r="13" spans="1:54" ht="15.75" x14ac:dyDescent="0.25">
      <c r="A13" s="9">
        <v>11</v>
      </c>
      <c r="B13" s="10" t="s">
        <v>18</v>
      </c>
      <c r="C13" s="26"/>
      <c r="D13" s="27"/>
      <c r="E13" s="40">
        <v>2.95</v>
      </c>
      <c r="F13" s="27"/>
      <c r="G13" s="27"/>
      <c r="H13" s="13">
        <v>3421</v>
      </c>
    </row>
    <row r="14" spans="1:54" s="17" customFormat="1" ht="15.75" x14ac:dyDescent="0.25">
      <c r="A14" s="9">
        <v>12</v>
      </c>
      <c r="B14" s="10" t="s">
        <v>19</v>
      </c>
      <c r="C14" s="26"/>
      <c r="D14" s="26"/>
      <c r="E14" s="40">
        <v>2.95</v>
      </c>
      <c r="F14" s="27"/>
      <c r="G14" s="27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</row>
    <row r="15" spans="1:54" ht="15.75" x14ac:dyDescent="0.25">
      <c r="A15" s="9">
        <v>13</v>
      </c>
      <c r="B15" s="10" t="s">
        <v>20</v>
      </c>
      <c r="C15" s="27"/>
      <c r="D15" s="27"/>
      <c r="E15" s="40">
        <v>2.95</v>
      </c>
      <c r="F15" s="27"/>
      <c r="G15" s="27"/>
      <c r="H15" s="13">
        <v>3810</v>
      </c>
    </row>
    <row r="16" spans="1:54" ht="15.75" x14ac:dyDescent="0.25">
      <c r="A16" s="9">
        <v>14</v>
      </c>
      <c r="B16" s="10" t="s">
        <v>21</v>
      </c>
      <c r="C16" s="26"/>
      <c r="D16" s="26"/>
      <c r="E16" s="40">
        <v>2.99</v>
      </c>
      <c r="F16" s="27"/>
      <c r="G16" s="27"/>
      <c r="H16" s="13">
        <v>3811</v>
      </c>
    </row>
    <row r="17" spans="1:54" s="17" customFormat="1" ht="15.75" x14ac:dyDescent="0.25">
      <c r="A17" s="9">
        <v>15</v>
      </c>
      <c r="B17" s="10" t="s">
        <v>22</v>
      </c>
      <c r="C17" s="26">
        <v>2.61</v>
      </c>
      <c r="D17" s="26"/>
      <c r="E17" s="45">
        <v>2.96</v>
      </c>
      <c r="F17" s="27">
        <v>1.1299999999999999</v>
      </c>
      <c r="G17" s="27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</row>
    <row r="18" spans="1:54" ht="15.75" x14ac:dyDescent="0.25">
      <c r="A18" s="9">
        <v>16</v>
      </c>
      <c r="B18" s="10" t="s">
        <v>23</v>
      </c>
      <c r="C18" s="24">
        <v>2.59</v>
      </c>
      <c r="D18" s="26"/>
      <c r="E18" s="40">
        <v>2.89</v>
      </c>
      <c r="F18" s="27">
        <v>1.17</v>
      </c>
      <c r="G18" s="27">
        <v>3.69</v>
      </c>
      <c r="H18" s="13">
        <v>3903</v>
      </c>
    </row>
    <row r="19" spans="1:54" ht="15.75" x14ac:dyDescent="0.25">
      <c r="A19" s="9">
        <v>17</v>
      </c>
      <c r="B19" s="10" t="s">
        <v>24</v>
      </c>
      <c r="C19" s="26"/>
      <c r="D19" s="26"/>
      <c r="E19" s="40">
        <v>2.97</v>
      </c>
      <c r="F19" s="51">
        <v>1.1100000000000001</v>
      </c>
      <c r="G19" s="27">
        <v>3.69</v>
      </c>
      <c r="H19" s="13">
        <v>3907</v>
      </c>
    </row>
    <row r="20" spans="1:54" ht="15.75" x14ac:dyDescent="0.25">
      <c r="A20" s="9">
        <v>18</v>
      </c>
      <c r="B20" s="10" t="s">
        <v>25</v>
      </c>
      <c r="C20" s="24">
        <v>2.56</v>
      </c>
      <c r="D20" s="26"/>
      <c r="E20" s="40">
        <v>2.89</v>
      </c>
      <c r="F20" s="25">
        <v>1.1200000000000001</v>
      </c>
      <c r="G20" s="27"/>
      <c r="H20" s="13">
        <v>3909</v>
      </c>
    </row>
    <row r="21" spans="1:54" s="4" customFormat="1" ht="15.75" x14ac:dyDescent="0.25">
      <c r="A21" s="9">
        <v>19</v>
      </c>
      <c r="B21" s="10" t="s">
        <v>26</v>
      </c>
      <c r="C21" s="24">
        <v>2.5499999999999998</v>
      </c>
      <c r="D21" s="26"/>
      <c r="E21" s="45">
        <v>2.95</v>
      </c>
      <c r="F21" s="25">
        <v>1.1100000000000001</v>
      </c>
      <c r="G21" s="27"/>
      <c r="H21" s="13">
        <v>3911</v>
      </c>
    </row>
    <row r="22" spans="1:54" ht="15.75" x14ac:dyDescent="0.25">
      <c r="A22" s="9">
        <v>20</v>
      </c>
      <c r="B22" s="10" t="s">
        <v>27</v>
      </c>
      <c r="C22" s="26"/>
      <c r="D22" s="26"/>
      <c r="E22" s="45">
        <v>2.98</v>
      </c>
      <c r="F22" s="27"/>
      <c r="G22" s="27"/>
      <c r="H22" s="13">
        <v>3912</v>
      </c>
    </row>
    <row r="23" spans="1:54" ht="15.75" x14ac:dyDescent="0.25">
      <c r="A23" s="9">
        <v>21</v>
      </c>
      <c r="B23" s="10" t="s">
        <v>28</v>
      </c>
      <c r="C23" s="24">
        <v>2.5499999999999998</v>
      </c>
      <c r="D23" s="26"/>
      <c r="E23" s="40">
        <v>2.89</v>
      </c>
      <c r="F23" s="27"/>
      <c r="G23" s="27"/>
      <c r="H23" s="13">
        <v>3913</v>
      </c>
    </row>
    <row r="24" spans="1:54" s="17" customFormat="1" ht="15.75" x14ac:dyDescent="0.25">
      <c r="A24" s="9">
        <v>22</v>
      </c>
      <c r="B24" s="10" t="s">
        <v>29</v>
      </c>
      <c r="C24" s="24">
        <v>2.48</v>
      </c>
      <c r="D24" s="26"/>
      <c r="E24" s="40">
        <v>2.93</v>
      </c>
      <c r="F24" s="25">
        <v>1.0900000000000001</v>
      </c>
      <c r="G24" s="27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</row>
    <row r="25" spans="1:54" s="17" customFormat="1" ht="15.75" x14ac:dyDescent="0.25">
      <c r="A25" s="9">
        <v>23</v>
      </c>
      <c r="B25" s="10" t="s">
        <v>30</v>
      </c>
      <c r="C25" s="24">
        <v>2.62</v>
      </c>
      <c r="D25" s="26"/>
      <c r="E25" s="40">
        <v>2.89</v>
      </c>
      <c r="F25" s="25">
        <v>1.1299999999999999</v>
      </c>
      <c r="G25" s="27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</row>
    <row r="26" spans="1:54" ht="15.75" x14ac:dyDescent="0.25">
      <c r="A26" s="9">
        <v>24</v>
      </c>
      <c r="B26" s="10" t="s">
        <v>31</v>
      </c>
      <c r="C26" s="26"/>
      <c r="D26" s="26"/>
      <c r="E26" s="45"/>
      <c r="F26" s="25">
        <v>1.08</v>
      </c>
      <c r="G26" s="27">
        <v>3.69</v>
      </c>
      <c r="H26" s="13">
        <v>3919</v>
      </c>
    </row>
    <row r="27" spans="1:54" ht="15.75" x14ac:dyDescent="0.25">
      <c r="A27" s="9">
        <v>25</v>
      </c>
      <c r="B27" s="10" t="s">
        <v>32</v>
      </c>
      <c r="C27" s="26"/>
      <c r="D27" s="26"/>
      <c r="E27" s="45">
        <v>3.02</v>
      </c>
      <c r="F27" s="27"/>
      <c r="G27" s="27"/>
      <c r="H27" s="13">
        <v>3920</v>
      </c>
    </row>
    <row r="28" spans="1:54" s="17" customFormat="1" ht="15.75" x14ac:dyDescent="0.25">
      <c r="A28" s="9">
        <v>26</v>
      </c>
      <c r="B28" s="10" t="s">
        <v>33</v>
      </c>
      <c r="C28" s="26">
        <v>2.59</v>
      </c>
      <c r="D28" s="26"/>
      <c r="E28" s="40">
        <v>2.96</v>
      </c>
      <c r="F28" s="25">
        <v>1.1200000000000001</v>
      </c>
      <c r="G28" s="27">
        <v>3.69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</row>
    <row r="29" spans="1:54" ht="15.75" x14ac:dyDescent="0.25">
      <c r="A29" s="9">
        <v>27</v>
      </c>
      <c r="B29" s="10" t="s">
        <v>34</v>
      </c>
      <c r="C29" s="24">
        <v>2.58</v>
      </c>
      <c r="D29" s="26"/>
      <c r="E29" s="40">
        <v>2.96</v>
      </c>
      <c r="F29" s="27">
        <v>1.1200000000000001</v>
      </c>
      <c r="G29" s="27">
        <v>3.69</v>
      </c>
      <c r="H29" s="13">
        <v>3925</v>
      </c>
    </row>
    <row r="30" spans="1:54" s="17" customFormat="1" ht="15.75" x14ac:dyDescent="0.25">
      <c r="A30" s="9">
        <v>28</v>
      </c>
      <c r="B30" s="10" t="s">
        <v>35</v>
      </c>
      <c r="C30" s="24">
        <v>2.58</v>
      </c>
      <c r="D30" s="26"/>
      <c r="E30" s="40">
        <v>2.89</v>
      </c>
      <c r="F30" s="27">
        <v>1.1200000000000001</v>
      </c>
      <c r="G30" s="27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</row>
    <row r="31" spans="1:54" s="17" customFormat="1" ht="15.75" x14ac:dyDescent="0.25">
      <c r="A31" s="9">
        <v>29</v>
      </c>
      <c r="B31" s="10" t="s">
        <v>36</v>
      </c>
      <c r="C31" s="24">
        <v>2.5099999999999998</v>
      </c>
      <c r="D31" s="25">
        <v>2.99</v>
      </c>
      <c r="E31" s="40">
        <v>2.93</v>
      </c>
      <c r="F31" s="27">
        <v>1.07</v>
      </c>
      <c r="G31" s="27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</row>
    <row r="32" spans="1:54" s="17" customFormat="1" ht="15.75" x14ac:dyDescent="0.25">
      <c r="A32" s="9">
        <v>30</v>
      </c>
      <c r="B32" s="10" t="s">
        <v>37</v>
      </c>
      <c r="C32" s="24">
        <v>2.5299999999999998</v>
      </c>
      <c r="D32" s="25">
        <v>2.99</v>
      </c>
      <c r="E32" s="40">
        <v>2.86</v>
      </c>
      <c r="F32" s="27">
        <v>1.1399999999999999</v>
      </c>
      <c r="G32" s="27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</row>
    <row r="33" spans="1:54" s="17" customFormat="1" ht="15.75" x14ac:dyDescent="0.25">
      <c r="A33" s="9">
        <v>31</v>
      </c>
      <c r="B33" s="10" t="s">
        <v>38</v>
      </c>
      <c r="C33" s="26">
        <v>2.59</v>
      </c>
      <c r="D33" s="27"/>
      <c r="E33" s="40">
        <v>2.93</v>
      </c>
      <c r="F33" s="51">
        <v>1.1100000000000001</v>
      </c>
      <c r="G33" s="27">
        <v>2.4900000000000002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</row>
    <row r="34" spans="1:54" s="17" customFormat="1" ht="15.75" x14ac:dyDescent="0.25">
      <c r="A34" s="9">
        <v>32</v>
      </c>
      <c r="B34" s="10" t="s">
        <v>39</v>
      </c>
      <c r="C34" s="26">
        <v>2.59</v>
      </c>
      <c r="D34" s="25">
        <v>2.99</v>
      </c>
      <c r="E34" s="40">
        <v>2.88</v>
      </c>
      <c r="F34" s="25">
        <v>1.1200000000000001</v>
      </c>
      <c r="G34" s="27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</row>
    <row r="35" spans="1:54" ht="16.5" thickBot="1" x14ac:dyDescent="0.3">
      <c r="A35" s="9">
        <v>33</v>
      </c>
      <c r="B35" s="10" t="s">
        <v>40</v>
      </c>
      <c r="C35" s="24">
        <v>2.56</v>
      </c>
      <c r="D35" s="26"/>
      <c r="E35" s="40">
        <v>2.95</v>
      </c>
      <c r="F35" s="27">
        <v>1.18</v>
      </c>
      <c r="G35" s="27"/>
      <c r="H35" s="13">
        <v>3935</v>
      </c>
    </row>
    <row r="36" spans="1:54" ht="18" x14ac:dyDescent="0.25">
      <c r="A36" s="18"/>
      <c r="B36" s="19" t="s">
        <v>41</v>
      </c>
      <c r="C36" s="20">
        <f>AVERAGE(C3:C35)</f>
        <v>2.5660000000000007</v>
      </c>
      <c r="D36" s="20">
        <f>AVERAGE(D3:D35)</f>
        <v>2.99</v>
      </c>
      <c r="E36" s="42">
        <f>AVERAGE(E3:E35)</f>
        <v>2.9353125000000002</v>
      </c>
      <c r="F36" s="20">
        <f>AVERAGE(F3:F35)</f>
        <v>1.1176470588235297</v>
      </c>
      <c r="G36" s="21"/>
      <c r="H36" s="13"/>
    </row>
    <row r="37" spans="1:54" ht="18.75" thickBot="1" x14ac:dyDescent="0.3">
      <c r="A37" s="22"/>
      <c r="B37" s="19" t="s">
        <v>42</v>
      </c>
      <c r="C37" s="23">
        <f>C36/1.2</f>
        <v>2.1383333333333341</v>
      </c>
      <c r="D37" s="23">
        <f>D36/1.2</f>
        <v>2.4916666666666671</v>
      </c>
      <c r="E37" s="43">
        <f>E36/1.2</f>
        <v>2.4460937500000002</v>
      </c>
      <c r="F37" s="23">
        <f>F36/1.2</f>
        <v>0.93137254901960809</v>
      </c>
      <c r="G37" s="21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0-000000000000}">
  <sheetPr codeName="Sheet120"/>
  <dimension ref="A1:BB37"/>
  <sheetViews>
    <sheetView zoomScale="90" zoomScaleNormal="90" workbookViewId="0">
      <selection activeCell="E8" sqref="E8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28515625" style="4" bestFit="1" customWidth="1"/>
    <col min="4" max="4" width="14.7109375" style="4" bestFit="1" customWidth="1"/>
    <col min="5" max="5" width="14.7109375" style="44" customWidth="1"/>
    <col min="6" max="6" width="16.28515625" style="4" bestFit="1" customWidth="1"/>
    <col min="7" max="7" width="13" style="4" bestFit="1" customWidth="1"/>
    <col min="8" max="8" width="6.42578125" style="4" bestFit="1" customWidth="1"/>
    <col min="9" max="54" width="8.7109375" style="4"/>
  </cols>
  <sheetData>
    <row r="1" spans="1:54" ht="15.75" x14ac:dyDescent="0.25">
      <c r="A1" s="61"/>
      <c r="B1" s="62"/>
      <c r="C1" s="62"/>
      <c r="D1" s="62"/>
      <c r="E1" s="63"/>
      <c r="F1" s="1"/>
      <c r="G1" s="2"/>
      <c r="H1" s="3"/>
    </row>
    <row r="2" spans="1:54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8" t="s">
        <v>6</v>
      </c>
    </row>
    <row r="3" spans="1:54" ht="15.75" x14ac:dyDescent="0.25">
      <c r="A3" s="9">
        <v>1</v>
      </c>
      <c r="B3" s="10" t="s">
        <v>7</v>
      </c>
      <c r="C3" s="11"/>
      <c r="D3" s="11"/>
      <c r="E3" s="40">
        <v>2.99</v>
      </c>
      <c r="F3" s="11"/>
      <c r="G3" s="11"/>
      <c r="H3" s="13">
        <v>3125</v>
      </c>
    </row>
    <row r="4" spans="1:54" ht="15.75" x14ac:dyDescent="0.25">
      <c r="A4" s="9">
        <v>2</v>
      </c>
      <c r="B4" s="10" t="s">
        <v>8</v>
      </c>
      <c r="C4" s="11"/>
      <c r="D4" s="11"/>
      <c r="E4" s="40">
        <v>2.89</v>
      </c>
      <c r="F4" s="11"/>
      <c r="G4" s="11"/>
      <c r="H4" s="13">
        <v>3210</v>
      </c>
    </row>
    <row r="5" spans="1:54" ht="15.75" x14ac:dyDescent="0.25">
      <c r="A5" s="9">
        <v>3</v>
      </c>
      <c r="B5" s="10" t="s">
        <v>9</v>
      </c>
      <c r="C5" s="15"/>
      <c r="D5" s="12"/>
      <c r="E5" s="40">
        <v>2.92</v>
      </c>
      <c r="F5" s="12"/>
      <c r="G5" s="12"/>
      <c r="H5" s="13">
        <v>3212</v>
      </c>
    </row>
    <row r="6" spans="1:54" ht="15.75" x14ac:dyDescent="0.25">
      <c r="A6" s="9">
        <v>4</v>
      </c>
      <c r="B6" s="10" t="s">
        <v>10</v>
      </c>
      <c r="C6" s="16"/>
      <c r="D6" s="12"/>
      <c r="E6" s="39">
        <v>2.92</v>
      </c>
      <c r="F6" s="12"/>
      <c r="G6" s="12"/>
      <c r="H6" s="13">
        <v>3214</v>
      </c>
    </row>
    <row r="7" spans="1:54" ht="15.75" x14ac:dyDescent="0.25">
      <c r="A7" s="9">
        <v>5</v>
      </c>
      <c r="B7" s="10" t="s">
        <v>11</v>
      </c>
      <c r="C7" s="15"/>
      <c r="D7" s="12"/>
      <c r="E7" s="39">
        <v>2.92</v>
      </c>
      <c r="F7" s="12"/>
      <c r="G7" s="12"/>
      <c r="H7" s="13">
        <v>3218</v>
      </c>
    </row>
    <row r="8" spans="1:54" ht="15.75" x14ac:dyDescent="0.25">
      <c r="A8" s="9">
        <v>6</v>
      </c>
      <c r="B8" s="10" t="s">
        <v>12</v>
      </c>
      <c r="C8" s="15"/>
      <c r="D8" s="12"/>
      <c r="E8" s="40">
        <v>2.92</v>
      </c>
      <c r="F8" s="12"/>
      <c r="G8" s="12"/>
      <c r="H8" s="13">
        <v>3219</v>
      </c>
    </row>
    <row r="9" spans="1:54" ht="15.75" x14ac:dyDescent="0.25">
      <c r="A9" s="9">
        <v>7</v>
      </c>
      <c r="B9" s="10" t="s">
        <v>13</v>
      </c>
      <c r="C9" s="15" t="s">
        <v>14</v>
      </c>
      <c r="D9" s="12"/>
      <c r="E9" s="40">
        <v>2.99</v>
      </c>
      <c r="F9" s="12">
        <v>1.08</v>
      </c>
      <c r="G9" s="12"/>
      <c r="H9" s="13">
        <v>3316</v>
      </c>
    </row>
    <row r="10" spans="1:54" s="17" customFormat="1" ht="15.75" x14ac:dyDescent="0.25">
      <c r="A10" s="9">
        <v>8</v>
      </c>
      <c r="B10" s="10" t="s">
        <v>15</v>
      </c>
      <c r="C10" s="15"/>
      <c r="D10" s="12"/>
      <c r="E10" s="39">
        <v>2.99</v>
      </c>
      <c r="F10" s="12"/>
      <c r="G10" s="12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</row>
    <row r="11" spans="1:54" ht="15.75" x14ac:dyDescent="0.25">
      <c r="A11" s="9">
        <v>9</v>
      </c>
      <c r="B11" s="10" t="s">
        <v>16</v>
      </c>
      <c r="C11" s="15"/>
      <c r="D11" s="12"/>
      <c r="E11" s="39">
        <v>2.99</v>
      </c>
      <c r="F11" s="12"/>
      <c r="G11" s="12"/>
      <c r="H11" s="13">
        <v>3410</v>
      </c>
    </row>
    <row r="12" spans="1:54" ht="15.75" x14ac:dyDescent="0.25">
      <c r="A12" s="9">
        <v>10</v>
      </c>
      <c r="B12" s="10" t="s">
        <v>17</v>
      </c>
      <c r="C12" s="15" t="s">
        <v>14</v>
      </c>
      <c r="D12" s="12"/>
      <c r="E12" s="39">
        <v>2.99</v>
      </c>
      <c r="F12" s="12"/>
      <c r="G12" s="12"/>
      <c r="H12" s="13">
        <v>3414</v>
      </c>
    </row>
    <row r="13" spans="1:54" ht="15.75" x14ac:dyDescent="0.25">
      <c r="A13" s="9">
        <v>11</v>
      </c>
      <c r="B13" s="10" t="s">
        <v>18</v>
      </c>
      <c r="C13" s="15"/>
      <c r="D13" s="12"/>
      <c r="E13" s="39">
        <v>2.99</v>
      </c>
      <c r="F13" s="12"/>
      <c r="G13" s="12"/>
      <c r="H13" s="13">
        <v>3421</v>
      </c>
    </row>
    <row r="14" spans="1:54" s="17" customFormat="1" ht="15.75" x14ac:dyDescent="0.25">
      <c r="A14" s="9">
        <v>12</v>
      </c>
      <c r="B14" s="10" t="s">
        <v>19</v>
      </c>
      <c r="C14" s="15"/>
      <c r="D14" s="15"/>
      <c r="E14" s="39">
        <v>2.98</v>
      </c>
      <c r="F14" s="12"/>
      <c r="G14" s="12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</row>
    <row r="15" spans="1:54" ht="15.75" x14ac:dyDescent="0.25">
      <c r="A15" s="9">
        <v>13</v>
      </c>
      <c r="B15" s="10" t="s">
        <v>20</v>
      </c>
      <c r="C15" s="12"/>
      <c r="D15" s="12"/>
      <c r="E15" s="39">
        <v>2.97</v>
      </c>
      <c r="F15" s="12"/>
      <c r="G15" s="12"/>
      <c r="H15" s="13">
        <v>3810</v>
      </c>
    </row>
    <row r="16" spans="1:54" ht="15.75" x14ac:dyDescent="0.25">
      <c r="A16" s="9">
        <v>14</v>
      </c>
      <c r="B16" s="10" t="s">
        <v>21</v>
      </c>
      <c r="C16" s="15"/>
      <c r="D16" s="15"/>
      <c r="E16" s="40">
        <v>3.07</v>
      </c>
      <c r="F16" s="12"/>
      <c r="G16" s="12"/>
      <c r="H16" s="13">
        <v>3811</v>
      </c>
    </row>
    <row r="17" spans="1:54" s="17" customFormat="1" ht="15.75" x14ac:dyDescent="0.25">
      <c r="A17" s="9">
        <v>15</v>
      </c>
      <c r="B17" s="10" t="s">
        <v>22</v>
      </c>
      <c r="C17" s="15">
        <v>2.61</v>
      </c>
      <c r="D17" s="15"/>
      <c r="E17" s="40">
        <v>2.96</v>
      </c>
      <c r="F17" s="12">
        <v>1.1299999999999999</v>
      </c>
      <c r="G17" s="12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</row>
    <row r="18" spans="1:54" ht="15.75" x14ac:dyDescent="0.25">
      <c r="A18" s="9">
        <v>16</v>
      </c>
      <c r="B18" s="10" t="s">
        <v>23</v>
      </c>
      <c r="C18" s="24">
        <v>2.64</v>
      </c>
      <c r="D18" s="15"/>
      <c r="E18" s="40">
        <v>2.96</v>
      </c>
      <c r="F18" s="12">
        <v>1.17</v>
      </c>
      <c r="G18" s="12">
        <v>3.69</v>
      </c>
      <c r="H18" s="13">
        <v>3903</v>
      </c>
    </row>
    <row r="19" spans="1:54" ht="15.75" x14ac:dyDescent="0.25">
      <c r="A19" s="9">
        <v>17</v>
      </c>
      <c r="B19" s="10" t="s">
        <v>24</v>
      </c>
      <c r="C19" s="15"/>
      <c r="D19" s="15"/>
      <c r="E19" s="40">
        <v>2.99</v>
      </c>
      <c r="F19" s="12">
        <v>1.1599999999999999</v>
      </c>
      <c r="G19" s="12">
        <v>3.69</v>
      </c>
      <c r="H19" s="13">
        <v>3907</v>
      </c>
    </row>
    <row r="20" spans="1:54" ht="15.75" x14ac:dyDescent="0.25">
      <c r="A20" s="9">
        <v>18</v>
      </c>
      <c r="B20" s="10" t="s">
        <v>25</v>
      </c>
      <c r="C20" s="24">
        <v>2.57</v>
      </c>
      <c r="D20" s="15"/>
      <c r="E20" s="40">
        <v>2.92</v>
      </c>
      <c r="F20" s="25">
        <v>1.1299999999999999</v>
      </c>
      <c r="G20" s="12"/>
      <c r="H20" s="13">
        <v>3909</v>
      </c>
    </row>
    <row r="21" spans="1:54" s="4" customFormat="1" ht="15.75" x14ac:dyDescent="0.25">
      <c r="A21" s="9">
        <v>19</v>
      </c>
      <c r="B21" s="10" t="s">
        <v>26</v>
      </c>
      <c r="C21" s="15">
        <v>2.59</v>
      </c>
      <c r="D21" s="15"/>
      <c r="E21" s="39">
        <v>2.95</v>
      </c>
      <c r="F21" s="12">
        <v>1.1399999999999999</v>
      </c>
      <c r="G21" s="12"/>
      <c r="H21" s="13">
        <v>3911</v>
      </c>
    </row>
    <row r="22" spans="1:54" ht="15.75" x14ac:dyDescent="0.25">
      <c r="A22" s="9">
        <v>20</v>
      </c>
      <c r="B22" s="10" t="s">
        <v>27</v>
      </c>
      <c r="C22" s="15"/>
      <c r="D22" s="15"/>
      <c r="E22" s="39">
        <v>2.98</v>
      </c>
      <c r="F22" s="12"/>
      <c r="G22" s="12"/>
      <c r="H22" s="13">
        <v>3912</v>
      </c>
    </row>
    <row r="23" spans="1:54" ht="15.75" x14ac:dyDescent="0.25">
      <c r="A23" s="9">
        <v>21</v>
      </c>
      <c r="B23" s="10" t="s">
        <v>28</v>
      </c>
      <c r="C23" s="15">
        <v>2.59</v>
      </c>
      <c r="D23" s="15"/>
      <c r="E23" s="39">
        <v>2.95</v>
      </c>
      <c r="F23" s="12"/>
      <c r="G23" s="12"/>
      <c r="H23" s="13">
        <v>3913</v>
      </c>
    </row>
    <row r="24" spans="1:54" s="17" customFormat="1" ht="15.75" x14ac:dyDescent="0.25">
      <c r="A24" s="9">
        <v>22</v>
      </c>
      <c r="B24" s="10" t="s">
        <v>29</v>
      </c>
      <c r="C24" s="15">
        <v>2.4900000000000002</v>
      </c>
      <c r="D24" s="15"/>
      <c r="E24" s="40">
        <v>2.99</v>
      </c>
      <c r="F24" s="12">
        <v>1.1499999999999999</v>
      </c>
      <c r="G24" s="12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</row>
    <row r="25" spans="1:54" s="17" customFormat="1" ht="15.75" x14ac:dyDescent="0.25">
      <c r="A25" s="9">
        <v>23</v>
      </c>
      <c r="B25" s="10" t="s">
        <v>30</v>
      </c>
      <c r="C25" s="15">
        <v>2.63</v>
      </c>
      <c r="D25" s="15"/>
      <c r="E25" s="40">
        <v>2.94</v>
      </c>
      <c r="F25" s="12">
        <v>1.1599999999999999</v>
      </c>
      <c r="G25" s="12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</row>
    <row r="26" spans="1:54" ht="15.75" x14ac:dyDescent="0.25">
      <c r="A26" s="9">
        <v>24</v>
      </c>
      <c r="B26" s="10" t="s">
        <v>31</v>
      </c>
      <c r="C26" s="15"/>
      <c r="D26" s="15"/>
      <c r="E26" s="39"/>
      <c r="F26" s="12">
        <v>1.1200000000000001</v>
      </c>
      <c r="G26" s="25">
        <v>3.69</v>
      </c>
      <c r="H26" s="13">
        <v>3919</v>
      </c>
    </row>
    <row r="27" spans="1:54" ht="15.75" x14ac:dyDescent="0.25">
      <c r="A27" s="9">
        <v>25</v>
      </c>
      <c r="B27" s="10" t="s">
        <v>32</v>
      </c>
      <c r="C27" s="15"/>
      <c r="D27" s="15"/>
      <c r="E27" s="39">
        <v>3.02</v>
      </c>
      <c r="F27" s="12"/>
      <c r="G27" s="12"/>
      <c r="H27" s="13">
        <v>3920</v>
      </c>
    </row>
    <row r="28" spans="1:54" s="17" customFormat="1" ht="15.75" x14ac:dyDescent="0.25">
      <c r="A28" s="9">
        <v>26</v>
      </c>
      <c r="B28" s="10" t="s">
        <v>33</v>
      </c>
      <c r="C28" s="15">
        <v>2.59</v>
      </c>
      <c r="D28" s="15"/>
      <c r="E28" s="40">
        <v>2.98</v>
      </c>
      <c r="F28" s="12">
        <v>1.1299999999999999</v>
      </c>
      <c r="G28" s="12">
        <v>3.69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</row>
    <row r="29" spans="1:54" ht="15.75" x14ac:dyDescent="0.25">
      <c r="A29" s="9">
        <v>27</v>
      </c>
      <c r="B29" s="10" t="s">
        <v>34</v>
      </c>
      <c r="C29" s="15">
        <v>2.62</v>
      </c>
      <c r="D29" s="15"/>
      <c r="E29" s="39">
        <v>2.98</v>
      </c>
      <c r="F29" s="12">
        <v>1.1200000000000001</v>
      </c>
      <c r="G29" s="12">
        <v>3.69</v>
      </c>
      <c r="H29" s="13">
        <v>3925</v>
      </c>
    </row>
    <row r="30" spans="1:54" s="17" customFormat="1" ht="15.75" x14ac:dyDescent="0.25">
      <c r="A30" s="9">
        <v>28</v>
      </c>
      <c r="B30" s="10" t="s">
        <v>35</v>
      </c>
      <c r="C30" s="24">
        <v>2.59</v>
      </c>
      <c r="D30" s="15"/>
      <c r="E30" s="40">
        <v>2.93</v>
      </c>
      <c r="F30" s="12">
        <v>1.1200000000000001</v>
      </c>
      <c r="G30" s="12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</row>
    <row r="31" spans="1:54" s="17" customFormat="1" ht="15.75" x14ac:dyDescent="0.25">
      <c r="A31" s="9">
        <v>29</v>
      </c>
      <c r="B31" s="10" t="s">
        <v>36</v>
      </c>
      <c r="C31" s="24">
        <v>2.59</v>
      </c>
      <c r="D31" s="12">
        <v>3.05</v>
      </c>
      <c r="E31" s="40">
        <v>2.94</v>
      </c>
      <c r="F31" s="25">
        <v>1.07</v>
      </c>
      <c r="G31" s="12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</row>
    <row r="32" spans="1:54" s="17" customFormat="1" ht="15.75" x14ac:dyDescent="0.25">
      <c r="A32" s="9">
        <v>30</v>
      </c>
      <c r="B32" s="10" t="s">
        <v>37</v>
      </c>
      <c r="C32" s="15">
        <v>2.54</v>
      </c>
      <c r="D32" s="12">
        <v>3.05</v>
      </c>
      <c r="E32" s="40">
        <v>2.92</v>
      </c>
      <c r="F32" s="12">
        <v>1.1399999999999999</v>
      </c>
      <c r="G32" s="12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</row>
    <row r="33" spans="1:54" s="17" customFormat="1" ht="15.75" x14ac:dyDescent="0.25">
      <c r="A33" s="9">
        <v>31</v>
      </c>
      <c r="B33" s="10" t="s">
        <v>38</v>
      </c>
      <c r="C33" s="15">
        <v>2.59</v>
      </c>
      <c r="D33" s="12"/>
      <c r="E33" s="40">
        <v>2.96</v>
      </c>
      <c r="F33" s="12">
        <v>1.17</v>
      </c>
      <c r="G33" s="25">
        <v>2.4900000000000002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</row>
    <row r="34" spans="1:54" s="17" customFormat="1" ht="15.75" x14ac:dyDescent="0.25">
      <c r="A34" s="9">
        <v>32</v>
      </c>
      <c r="B34" s="10" t="s">
        <v>39</v>
      </c>
      <c r="C34" s="24">
        <v>2.59</v>
      </c>
      <c r="D34" s="12">
        <v>3.05</v>
      </c>
      <c r="E34" s="40">
        <v>2.93</v>
      </c>
      <c r="F34" s="25">
        <v>1.1299999999999999</v>
      </c>
      <c r="G34" s="12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</row>
    <row r="35" spans="1:54" ht="16.5" thickBot="1" x14ac:dyDescent="0.3">
      <c r="A35" s="9">
        <v>33</v>
      </c>
      <c r="B35" s="10" t="s">
        <v>40</v>
      </c>
      <c r="C35" s="15">
        <v>2.59</v>
      </c>
      <c r="D35" s="15"/>
      <c r="E35" s="40">
        <v>2.98</v>
      </c>
      <c r="F35" s="12">
        <v>1.18</v>
      </c>
      <c r="G35" s="12"/>
      <c r="H35" s="13">
        <v>3935</v>
      </c>
    </row>
    <row r="36" spans="1:54" ht="18" x14ac:dyDescent="0.25">
      <c r="A36" s="18"/>
      <c r="B36" s="19" t="s">
        <v>41</v>
      </c>
      <c r="C36" s="20">
        <f>AVERAGE(C3:C35)</f>
        <v>2.5880000000000005</v>
      </c>
      <c r="D36" s="20">
        <f>AVERAGE(D3:D35)</f>
        <v>3.0499999999999994</v>
      </c>
      <c r="E36" s="42">
        <f>AVERAGE(E3:E35)</f>
        <v>2.962812500000001</v>
      </c>
      <c r="F36" s="20">
        <f>AVERAGE(F3:F35)</f>
        <v>1.1352941176470588</v>
      </c>
      <c r="G36" s="21"/>
      <c r="H36" s="13"/>
    </row>
    <row r="37" spans="1:54" ht="18.75" thickBot="1" x14ac:dyDescent="0.3">
      <c r="A37" s="22"/>
      <c r="B37" s="19" t="s">
        <v>42</v>
      </c>
      <c r="C37" s="23">
        <f>C36/1.2</f>
        <v>2.1566666666666672</v>
      </c>
      <c r="D37" s="23">
        <f>D36/1.2</f>
        <v>2.5416666666666661</v>
      </c>
      <c r="E37" s="43">
        <f>E36/1.2</f>
        <v>2.4690104166666678</v>
      </c>
      <c r="F37" s="23">
        <f>F36/1.2</f>
        <v>0.94607843137254899</v>
      </c>
      <c r="G37" s="21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32D230-0868-49E5-ADD9-90581713D49A}">
  <dimension ref="A1:BC25"/>
  <sheetViews>
    <sheetView zoomScaleNormal="100" workbookViewId="0">
      <selection activeCell="C14" sqref="C14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7109375" style="4" bestFit="1" customWidth="1"/>
    <col min="4" max="4" width="14.7109375" style="4" bestFit="1" customWidth="1"/>
    <col min="5" max="5" width="14.7109375" style="44" bestFit="1" customWidth="1"/>
    <col min="6" max="6" width="14.7109375" style="4" bestFit="1" customWidth="1"/>
    <col min="7" max="7" width="13" style="4" bestFit="1" customWidth="1"/>
    <col min="8" max="8" width="13" style="4" customWidth="1"/>
    <col min="9" max="9" width="6.42578125" style="4" bestFit="1" customWidth="1"/>
    <col min="10" max="55" width="8.7109375" style="4"/>
  </cols>
  <sheetData>
    <row r="1" spans="1:55" ht="15.75" x14ac:dyDescent="0.25">
      <c r="A1" s="61"/>
      <c r="B1" s="62"/>
      <c r="C1" s="62"/>
      <c r="D1" s="62"/>
      <c r="E1" s="63"/>
      <c r="F1" s="1"/>
      <c r="G1" s="2"/>
      <c r="H1" s="2"/>
      <c r="I1" s="3"/>
    </row>
    <row r="2" spans="1:55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6" t="s">
        <v>43</v>
      </c>
      <c r="I2" s="8" t="s">
        <v>6</v>
      </c>
    </row>
    <row r="3" spans="1:55" ht="15.75" x14ac:dyDescent="0.25">
      <c r="A3" s="9">
        <v>1</v>
      </c>
      <c r="B3" s="10" t="s">
        <v>7</v>
      </c>
      <c r="C3" s="11"/>
      <c r="D3" s="11"/>
      <c r="E3" s="39">
        <v>2.39</v>
      </c>
      <c r="F3" s="11"/>
      <c r="G3" s="11"/>
      <c r="H3" s="12"/>
      <c r="I3" s="13">
        <v>3125</v>
      </c>
    </row>
    <row r="4" spans="1:55" ht="15.75" x14ac:dyDescent="0.25">
      <c r="A4" s="9">
        <v>2</v>
      </c>
      <c r="B4" s="10" t="s">
        <v>8</v>
      </c>
      <c r="C4" s="11"/>
      <c r="D4" s="11"/>
      <c r="E4" s="39">
        <v>2.42</v>
      </c>
      <c r="F4" s="11"/>
      <c r="G4" s="11"/>
      <c r="H4" s="12">
        <v>2.4</v>
      </c>
      <c r="I4" s="13">
        <v>3210</v>
      </c>
    </row>
    <row r="5" spans="1:55" ht="15.75" x14ac:dyDescent="0.25">
      <c r="A5" s="9">
        <v>3</v>
      </c>
      <c r="B5" s="10" t="s">
        <v>9</v>
      </c>
      <c r="C5" s="15"/>
      <c r="D5" s="12"/>
      <c r="E5" s="39">
        <v>2.4</v>
      </c>
      <c r="F5" s="12"/>
      <c r="G5" s="12"/>
      <c r="H5" s="12"/>
      <c r="I5" s="13">
        <v>3212</v>
      </c>
    </row>
    <row r="6" spans="1:55" ht="15.75" x14ac:dyDescent="0.25">
      <c r="A6" s="9">
        <v>4</v>
      </c>
      <c r="B6" s="10" t="s">
        <v>10</v>
      </c>
      <c r="C6" s="16"/>
      <c r="D6" s="12"/>
      <c r="E6" s="39">
        <v>2.42</v>
      </c>
      <c r="F6" s="12"/>
      <c r="G6" s="12"/>
      <c r="H6" s="12"/>
      <c r="I6" s="13">
        <v>3214</v>
      </c>
    </row>
    <row r="7" spans="1:55" ht="15.75" x14ac:dyDescent="0.25">
      <c r="A7" s="9">
        <v>5</v>
      </c>
      <c r="B7" s="10" t="s">
        <v>11</v>
      </c>
      <c r="C7" s="15"/>
      <c r="D7" s="12"/>
      <c r="E7" s="39">
        <v>2.4</v>
      </c>
      <c r="F7" s="12"/>
      <c r="G7" s="12"/>
      <c r="H7" s="12"/>
      <c r="I7" s="13">
        <v>3218</v>
      </c>
    </row>
    <row r="8" spans="1:55" ht="15.75" x14ac:dyDescent="0.25">
      <c r="A8" s="9">
        <v>6</v>
      </c>
      <c r="B8" s="10" t="s">
        <v>12</v>
      </c>
      <c r="C8" s="15"/>
      <c r="D8" s="12"/>
      <c r="E8" s="39">
        <v>2.42</v>
      </c>
      <c r="F8" s="12"/>
      <c r="G8" s="12"/>
      <c r="H8" s="12"/>
      <c r="I8" s="13">
        <v>3219</v>
      </c>
    </row>
    <row r="9" spans="1:55" s="17" customFormat="1" ht="15.75" x14ac:dyDescent="0.25">
      <c r="A9" s="9">
        <v>7</v>
      </c>
      <c r="B9" s="10" t="s">
        <v>15</v>
      </c>
      <c r="C9" s="15"/>
      <c r="D9" s="12"/>
      <c r="E9" s="39">
        <v>2.41</v>
      </c>
      <c r="F9" s="12"/>
      <c r="G9" s="12"/>
      <c r="H9" s="12">
        <v>2.4</v>
      </c>
      <c r="I9" s="13">
        <v>3318</v>
      </c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</row>
    <row r="10" spans="1:55" s="17" customFormat="1" ht="15.75" x14ac:dyDescent="0.25">
      <c r="A10" s="9">
        <v>8</v>
      </c>
      <c r="B10" s="10" t="s">
        <v>19</v>
      </c>
      <c r="C10" s="15"/>
      <c r="D10" s="15"/>
      <c r="E10" s="39">
        <v>2.4300000000000002</v>
      </c>
      <c r="F10" s="12"/>
      <c r="G10" s="12"/>
      <c r="H10" s="12">
        <v>2.4</v>
      </c>
      <c r="I10" s="13">
        <v>3610</v>
      </c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</row>
    <row r="11" spans="1:55" s="17" customFormat="1" ht="15.75" x14ac:dyDescent="0.25">
      <c r="A11" s="9">
        <v>9</v>
      </c>
      <c r="B11" s="10" t="s">
        <v>22</v>
      </c>
      <c r="C11" s="15">
        <v>2.4500000000000002</v>
      </c>
      <c r="D11" s="15"/>
      <c r="E11" s="39">
        <v>2.44</v>
      </c>
      <c r="F11" s="12">
        <v>1.17</v>
      </c>
      <c r="G11" s="12"/>
      <c r="H11" s="12">
        <v>2.4</v>
      </c>
      <c r="I11" s="13">
        <v>3901</v>
      </c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</row>
    <row r="12" spans="1:55" ht="15.75" x14ac:dyDescent="0.25">
      <c r="A12" s="9">
        <v>10</v>
      </c>
      <c r="B12" s="10" t="s">
        <v>23</v>
      </c>
      <c r="C12" s="15">
        <v>2.29</v>
      </c>
      <c r="D12" s="15"/>
      <c r="E12" s="40">
        <v>2.29</v>
      </c>
      <c r="F12" s="12">
        <v>1.1399999999999999</v>
      </c>
      <c r="G12" s="12">
        <v>3.15</v>
      </c>
      <c r="H12" s="12">
        <v>2.4</v>
      </c>
      <c r="I12" s="13">
        <v>3903</v>
      </c>
    </row>
    <row r="13" spans="1:55" s="4" customFormat="1" ht="15.75" x14ac:dyDescent="0.25">
      <c r="A13" s="9">
        <v>11</v>
      </c>
      <c r="B13" s="10" t="s">
        <v>26</v>
      </c>
      <c r="C13" s="15">
        <v>2.4700000000000002</v>
      </c>
      <c r="D13" s="15"/>
      <c r="E13" s="39">
        <v>2.4700000000000002</v>
      </c>
      <c r="F13" s="12">
        <v>1.17</v>
      </c>
      <c r="G13" s="12"/>
      <c r="H13" s="12">
        <v>2.4</v>
      </c>
      <c r="I13" s="13">
        <v>3911</v>
      </c>
    </row>
    <row r="14" spans="1:55" ht="15.75" x14ac:dyDescent="0.25">
      <c r="A14" s="9">
        <v>12</v>
      </c>
      <c r="B14" s="10" t="s">
        <v>28</v>
      </c>
      <c r="C14" s="15">
        <v>2.37</v>
      </c>
      <c r="D14" s="15"/>
      <c r="E14" s="39">
        <v>2.37</v>
      </c>
      <c r="F14" s="12"/>
      <c r="G14" s="12"/>
      <c r="H14" s="12"/>
      <c r="I14" s="13">
        <v>3913</v>
      </c>
    </row>
    <row r="15" spans="1:55" s="17" customFormat="1" ht="15.75" x14ac:dyDescent="0.25">
      <c r="A15" s="9">
        <v>13</v>
      </c>
      <c r="B15" s="10" t="s">
        <v>29</v>
      </c>
      <c r="C15" s="15">
        <v>2.5</v>
      </c>
      <c r="D15" s="15"/>
      <c r="E15" s="39">
        <v>2.48</v>
      </c>
      <c r="F15" s="25">
        <v>1.2</v>
      </c>
      <c r="G15" s="12"/>
      <c r="H15" s="12">
        <v>2.4</v>
      </c>
      <c r="I15" s="13">
        <v>3915</v>
      </c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</row>
    <row r="16" spans="1:55" s="17" customFormat="1" ht="15.75" x14ac:dyDescent="0.25">
      <c r="A16" s="9">
        <v>14</v>
      </c>
      <c r="B16" s="10" t="s">
        <v>30</v>
      </c>
      <c r="C16" s="15">
        <v>2.41</v>
      </c>
      <c r="D16" s="15"/>
      <c r="E16" s="39">
        <v>2.41</v>
      </c>
      <c r="F16" s="12">
        <v>1.17</v>
      </c>
      <c r="G16" s="12"/>
      <c r="H16" s="12">
        <v>2.4</v>
      </c>
      <c r="I16" s="13">
        <v>3917</v>
      </c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</row>
    <row r="17" spans="1:55" ht="15.75" x14ac:dyDescent="0.25">
      <c r="A17" s="9">
        <v>15</v>
      </c>
      <c r="B17" s="10" t="s">
        <v>31</v>
      </c>
      <c r="C17" s="15"/>
      <c r="D17" s="15"/>
      <c r="E17" s="39"/>
      <c r="F17" s="25">
        <v>1.17</v>
      </c>
      <c r="G17" s="12">
        <v>3.15</v>
      </c>
      <c r="H17" s="12"/>
      <c r="I17" s="13">
        <v>3919</v>
      </c>
    </row>
    <row r="18" spans="1:55" s="17" customFormat="1" ht="15.75" x14ac:dyDescent="0.25">
      <c r="A18" s="9">
        <v>16</v>
      </c>
      <c r="B18" s="10" t="s">
        <v>33</v>
      </c>
      <c r="C18" s="15">
        <v>2.4900000000000002</v>
      </c>
      <c r="D18" s="15"/>
      <c r="E18" s="39">
        <v>2.4700000000000002</v>
      </c>
      <c r="F18" s="12">
        <v>1.18</v>
      </c>
      <c r="G18" s="12">
        <v>3.15</v>
      </c>
      <c r="H18" s="12">
        <v>2.4</v>
      </c>
      <c r="I18" s="13">
        <v>3921</v>
      </c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</row>
    <row r="19" spans="1:55" ht="15.75" x14ac:dyDescent="0.25">
      <c r="A19" s="9">
        <v>17</v>
      </c>
      <c r="B19" s="10" t="s">
        <v>34</v>
      </c>
      <c r="C19" s="15">
        <v>2.2999999999999998</v>
      </c>
      <c r="D19" s="15"/>
      <c r="E19" s="39">
        <v>2.4500000000000002</v>
      </c>
      <c r="F19" s="12">
        <v>1.17</v>
      </c>
      <c r="G19" s="12">
        <v>3.15</v>
      </c>
      <c r="H19" s="12">
        <v>2.4</v>
      </c>
      <c r="I19" s="13">
        <v>3925</v>
      </c>
    </row>
    <row r="20" spans="1:55" s="17" customFormat="1" ht="15.75" x14ac:dyDescent="0.25">
      <c r="A20" s="9">
        <v>18</v>
      </c>
      <c r="B20" s="10" t="s">
        <v>35</v>
      </c>
      <c r="C20" s="15">
        <v>2.46</v>
      </c>
      <c r="D20" s="15"/>
      <c r="E20" s="39">
        <v>2.4500000000000002</v>
      </c>
      <c r="F20" s="12">
        <v>1.17</v>
      </c>
      <c r="G20" s="12"/>
      <c r="H20" s="12">
        <v>2.5299999999999998</v>
      </c>
      <c r="I20" s="13">
        <v>3927</v>
      </c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</row>
    <row r="21" spans="1:55" s="17" customFormat="1" ht="15.75" x14ac:dyDescent="0.25">
      <c r="A21" s="9">
        <v>19</v>
      </c>
      <c r="B21" s="10" t="s">
        <v>36</v>
      </c>
      <c r="C21" s="24">
        <v>2.59</v>
      </c>
      <c r="D21" s="12">
        <v>2.75</v>
      </c>
      <c r="E21" s="40">
        <v>2.57</v>
      </c>
      <c r="F21" s="25">
        <v>1.25</v>
      </c>
      <c r="G21" s="12"/>
      <c r="H21" s="12">
        <v>2.4</v>
      </c>
      <c r="I21" s="13">
        <v>3929</v>
      </c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</row>
    <row r="22" spans="1:55" s="17" customFormat="1" ht="15.75" x14ac:dyDescent="0.25">
      <c r="A22" s="9">
        <v>20</v>
      </c>
      <c r="B22" s="10" t="s">
        <v>37</v>
      </c>
      <c r="C22" s="24">
        <v>2.52</v>
      </c>
      <c r="D22" s="12">
        <v>2.75</v>
      </c>
      <c r="E22" s="40">
        <v>2.52</v>
      </c>
      <c r="F22" s="25">
        <v>1.22</v>
      </c>
      <c r="G22" s="12"/>
      <c r="H22" s="12">
        <v>2.4</v>
      </c>
      <c r="I22" s="13">
        <v>3930</v>
      </c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</row>
    <row r="23" spans="1:55" s="17" customFormat="1" ht="15.75" x14ac:dyDescent="0.25">
      <c r="A23" s="9">
        <v>21</v>
      </c>
      <c r="B23" s="10" t="s">
        <v>38</v>
      </c>
      <c r="C23" s="15">
        <v>2.48</v>
      </c>
      <c r="D23" s="12"/>
      <c r="E23" s="40">
        <v>2.4500000000000002</v>
      </c>
      <c r="F23" s="12">
        <v>1.19</v>
      </c>
      <c r="G23" s="12">
        <v>2.99</v>
      </c>
      <c r="H23" s="12">
        <v>2.4</v>
      </c>
      <c r="I23" s="13">
        <v>3931</v>
      </c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</row>
    <row r="24" spans="1:55" s="17" customFormat="1" ht="15.75" x14ac:dyDescent="0.25">
      <c r="A24" s="9">
        <v>22</v>
      </c>
      <c r="B24" s="10" t="s">
        <v>39</v>
      </c>
      <c r="C24" s="24">
        <v>2.4300000000000002</v>
      </c>
      <c r="D24" s="12">
        <v>2.75</v>
      </c>
      <c r="E24" s="40">
        <v>2.4300000000000002</v>
      </c>
      <c r="F24" s="25">
        <v>1.19</v>
      </c>
      <c r="G24" s="12"/>
      <c r="H24" s="12">
        <v>2.4</v>
      </c>
      <c r="I24" s="13">
        <v>3933</v>
      </c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</row>
    <row r="25" spans="1:55" ht="15.75" x14ac:dyDescent="0.25">
      <c r="A25" s="9">
        <v>23</v>
      </c>
      <c r="B25" s="10" t="s">
        <v>40</v>
      </c>
      <c r="C25" s="24">
        <v>2.5</v>
      </c>
      <c r="D25" s="15"/>
      <c r="E25" s="40">
        <v>2.48</v>
      </c>
      <c r="F25" s="12">
        <v>1.17</v>
      </c>
      <c r="G25" s="12"/>
      <c r="H25" s="12">
        <v>2.4</v>
      </c>
      <c r="I25" s="13">
        <v>3935</v>
      </c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200-000000000000}">
  <sheetPr codeName="Sheet121"/>
  <dimension ref="A1:BB37"/>
  <sheetViews>
    <sheetView zoomScale="90" zoomScaleNormal="90" workbookViewId="0">
      <selection activeCell="F35" sqref="F35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28515625" style="4" bestFit="1" customWidth="1"/>
    <col min="4" max="4" width="14.7109375" style="4" bestFit="1" customWidth="1"/>
    <col min="5" max="5" width="14.7109375" style="44" customWidth="1"/>
    <col min="6" max="6" width="16.28515625" style="4" bestFit="1" customWidth="1"/>
    <col min="7" max="7" width="13" style="4" bestFit="1" customWidth="1"/>
    <col min="8" max="8" width="6.42578125" style="4" bestFit="1" customWidth="1"/>
    <col min="9" max="54" width="8.7109375" style="4"/>
  </cols>
  <sheetData>
    <row r="1" spans="1:54" ht="15.75" x14ac:dyDescent="0.25">
      <c r="A1" s="61"/>
      <c r="B1" s="62"/>
      <c r="C1" s="62"/>
      <c r="D1" s="62"/>
      <c r="E1" s="63"/>
      <c r="F1" s="1"/>
      <c r="G1" s="2"/>
      <c r="H1" s="3"/>
    </row>
    <row r="2" spans="1:54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8" t="s">
        <v>6</v>
      </c>
    </row>
    <row r="3" spans="1:54" ht="15.75" x14ac:dyDescent="0.25">
      <c r="A3" s="9">
        <v>1</v>
      </c>
      <c r="B3" s="10" t="s">
        <v>7</v>
      </c>
      <c r="C3" s="28"/>
      <c r="D3" s="28"/>
      <c r="E3" s="40">
        <v>3.03</v>
      </c>
      <c r="F3" s="28"/>
      <c r="G3" s="28"/>
      <c r="H3" s="13">
        <v>3125</v>
      </c>
    </row>
    <row r="4" spans="1:54" ht="15.75" x14ac:dyDescent="0.25">
      <c r="A4" s="9">
        <v>2</v>
      </c>
      <c r="B4" s="10" t="s">
        <v>8</v>
      </c>
      <c r="C4" s="28"/>
      <c r="D4" s="28"/>
      <c r="E4" s="40">
        <v>2.92</v>
      </c>
      <c r="F4" s="28"/>
      <c r="G4" s="28"/>
      <c r="H4" s="13">
        <v>3210</v>
      </c>
    </row>
    <row r="5" spans="1:54" ht="15.75" x14ac:dyDescent="0.25">
      <c r="A5" s="9">
        <v>3</v>
      </c>
      <c r="B5" s="10" t="s">
        <v>9</v>
      </c>
      <c r="C5" s="26"/>
      <c r="D5" s="27"/>
      <c r="E5" s="40">
        <v>2.92</v>
      </c>
      <c r="F5" s="27"/>
      <c r="G5" s="27"/>
      <c r="H5" s="13">
        <v>3212</v>
      </c>
    </row>
    <row r="6" spans="1:54" ht="15.75" x14ac:dyDescent="0.25">
      <c r="A6" s="9">
        <v>4</v>
      </c>
      <c r="B6" s="10" t="s">
        <v>10</v>
      </c>
      <c r="C6" s="29"/>
      <c r="D6" s="27"/>
      <c r="E6" s="40">
        <v>2.92</v>
      </c>
      <c r="F6" s="27"/>
      <c r="G6" s="27"/>
      <c r="H6" s="13">
        <v>3214</v>
      </c>
    </row>
    <row r="7" spans="1:54" ht="15.75" x14ac:dyDescent="0.25">
      <c r="A7" s="9">
        <v>5</v>
      </c>
      <c r="B7" s="10" t="s">
        <v>11</v>
      </c>
      <c r="C7" s="26"/>
      <c r="D7" s="27"/>
      <c r="E7" s="40">
        <v>2.92</v>
      </c>
      <c r="F7" s="27"/>
      <c r="G7" s="27"/>
      <c r="H7" s="13">
        <v>3218</v>
      </c>
    </row>
    <row r="8" spans="1:54" ht="15.75" x14ac:dyDescent="0.25">
      <c r="A8" s="9">
        <v>6</v>
      </c>
      <c r="B8" s="10" t="s">
        <v>12</v>
      </c>
      <c r="C8" s="26"/>
      <c r="D8" s="27"/>
      <c r="E8" s="39">
        <v>2.96</v>
      </c>
      <c r="F8" s="27"/>
      <c r="G8" s="27"/>
      <c r="H8" s="13">
        <v>3219</v>
      </c>
    </row>
    <row r="9" spans="1:54" ht="15.75" x14ac:dyDescent="0.25">
      <c r="A9" s="9">
        <v>7</v>
      </c>
      <c r="B9" s="10" t="s">
        <v>13</v>
      </c>
      <c r="C9" s="26" t="s">
        <v>14</v>
      </c>
      <c r="D9" s="27"/>
      <c r="E9" s="40">
        <v>3.03</v>
      </c>
      <c r="F9" s="27">
        <v>1.08</v>
      </c>
      <c r="G9" s="27"/>
      <c r="H9" s="13">
        <v>3316</v>
      </c>
    </row>
    <row r="10" spans="1:54" s="17" customFormat="1" ht="15.75" x14ac:dyDescent="0.25">
      <c r="A10" s="9">
        <v>8</v>
      </c>
      <c r="B10" s="10" t="s">
        <v>15</v>
      </c>
      <c r="C10" s="26"/>
      <c r="D10" s="27"/>
      <c r="E10" s="45">
        <v>2.99</v>
      </c>
      <c r="F10" s="27"/>
      <c r="G10" s="27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</row>
    <row r="11" spans="1:54" ht="15.75" x14ac:dyDescent="0.25">
      <c r="A11" s="9">
        <v>9</v>
      </c>
      <c r="B11" s="10" t="s">
        <v>16</v>
      </c>
      <c r="C11" s="26"/>
      <c r="D11" s="27"/>
      <c r="E11" s="45">
        <v>2.99</v>
      </c>
      <c r="F11" s="27"/>
      <c r="G11" s="27"/>
      <c r="H11" s="13">
        <v>3410</v>
      </c>
    </row>
    <row r="12" spans="1:54" ht="15.75" x14ac:dyDescent="0.25">
      <c r="A12" s="9">
        <v>10</v>
      </c>
      <c r="B12" s="10" t="s">
        <v>17</v>
      </c>
      <c r="C12" s="26" t="s">
        <v>14</v>
      </c>
      <c r="D12" s="27"/>
      <c r="E12" s="45">
        <v>2.99</v>
      </c>
      <c r="F12" s="27"/>
      <c r="G12" s="27"/>
      <c r="H12" s="13">
        <v>3414</v>
      </c>
    </row>
    <row r="13" spans="1:54" ht="15.75" x14ac:dyDescent="0.25">
      <c r="A13" s="9">
        <v>11</v>
      </c>
      <c r="B13" s="10" t="s">
        <v>18</v>
      </c>
      <c r="C13" s="26"/>
      <c r="D13" s="27"/>
      <c r="E13" s="45">
        <v>2.99</v>
      </c>
      <c r="F13" s="27"/>
      <c r="G13" s="27"/>
      <c r="H13" s="13">
        <v>3421</v>
      </c>
    </row>
    <row r="14" spans="1:54" s="17" customFormat="1" ht="15.75" x14ac:dyDescent="0.25">
      <c r="A14" s="9">
        <v>12</v>
      </c>
      <c r="B14" s="10" t="s">
        <v>19</v>
      </c>
      <c r="C14" s="26"/>
      <c r="D14" s="26"/>
      <c r="E14" s="45">
        <v>2.98</v>
      </c>
      <c r="F14" s="27"/>
      <c r="G14" s="27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</row>
    <row r="15" spans="1:54" ht="15.75" x14ac:dyDescent="0.25">
      <c r="A15" s="9">
        <v>13</v>
      </c>
      <c r="B15" s="10" t="s">
        <v>20</v>
      </c>
      <c r="C15" s="27"/>
      <c r="D15" s="27"/>
      <c r="E15" s="40">
        <v>2.97</v>
      </c>
      <c r="F15" s="27"/>
      <c r="G15" s="27"/>
      <c r="H15" s="13">
        <v>3810</v>
      </c>
    </row>
    <row r="16" spans="1:54" ht="15.75" x14ac:dyDescent="0.25">
      <c r="A16" s="9">
        <v>14</v>
      </c>
      <c r="B16" s="10" t="s">
        <v>21</v>
      </c>
      <c r="C16" s="26"/>
      <c r="D16" s="26"/>
      <c r="E16" s="45">
        <v>3.09</v>
      </c>
      <c r="F16" s="27"/>
      <c r="G16" s="27"/>
      <c r="H16" s="13">
        <v>3811</v>
      </c>
    </row>
    <row r="17" spans="1:54" s="17" customFormat="1" ht="15.75" x14ac:dyDescent="0.25">
      <c r="A17" s="9">
        <v>15</v>
      </c>
      <c r="B17" s="10" t="s">
        <v>22</v>
      </c>
      <c r="C17" s="26">
        <v>2.61</v>
      </c>
      <c r="D17" s="26"/>
      <c r="E17" s="40">
        <v>2.98</v>
      </c>
      <c r="F17" s="27">
        <v>1.1299999999999999</v>
      </c>
      <c r="G17" s="27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</row>
    <row r="18" spans="1:54" ht="15.75" x14ac:dyDescent="0.25">
      <c r="A18" s="9">
        <v>16</v>
      </c>
      <c r="B18" s="10" t="s">
        <v>23</v>
      </c>
      <c r="C18" s="26">
        <v>2.65</v>
      </c>
      <c r="D18" s="26"/>
      <c r="E18" s="40">
        <v>3.02</v>
      </c>
      <c r="F18" s="27">
        <v>1.17</v>
      </c>
      <c r="G18" s="27">
        <v>3.69</v>
      </c>
      <c r="H18" s="13">
        <v>3903</v>
      </c>
    </row>
    <row r="19" spans="1:54" ht="15.75" x14ac:dyDescent="0.25">
      <c r="A19" s="9">
        <v>17</v>
      </c>
      <c r="B19" s="10" t="s">
        <v>24</v>
      </c>
      <c r="C19" s="26"/>
      <c r="D19" s="26"/>
      <c r="E19" s="40">
        <v>3.03</v>
      </c>
      <c r="F19" s="27">
        <v>1.1599999999999999</v>
      </c>
      <c r="G19" s="27">
        <v>3.69</v>
      </c>
      <c r="H19" s="13">
        <v>3907</v>
      </c>
    </row>
    <row r="20" spans="1:54" ht="15.75" x14ac:dyDescent="0.25">
      <c r="A20" s="9">
        <v>18</v>
      </c>
      <c r="B20" s="10" t="s">
        <v>25</v>
      </c>
      <c r="C20" s="24">
        <v>2.58</v>
      </c>
      <c r="D20" s="26"/>
      <c r="E20" s="40">
        <v>2.96</v>
      </c>
      <c r="F20" s="25">
        <v>1.1200000000000001</v>
      </c>
      <c r="G20" s="27"/>
      <c r="H20" s="13">
        <v>3909</v>
      </c>
    </row>
    <row r="21" spans="1:54" s="4" customFormat="1" ht="15.75" x14ac:dyDescent="0.25">
      <c r="A21" s="9">
        <v>19</v>
      </c>
      <c r="B21" s="10" t="s">
        <v>26</v>
      </c>
      <c r="C21" s="26">
        <v>2.59</v>
      </c>
      <c r="D21" s="26"/>
      <c r="E21" s="40">
        <v>2.95</v>
      </c>
      <c r="F21" s="27">
        <v>1.1399999999999999</v>
      </c>
      <c r="G21" s="27"/>
      <c r="H21" s="13">
        <v>3911</v>
      </c>
    </row>
    <row r="22" spans="1:54" ht="15.75" x14ac:dyDescent="0.25">
      <c r="A22" s="9">
        <v>20</v>
      </c>
      <c r="B22" s="10" t="s">
        <v>27</v>
      </c>
      <c r="C22" s="26"/>
      <c r="D22" s="26"/>
      <c r="E22" s="40">
        <v>2.98</v>
      </c>
      <c r="F22" s="27"/>
      <c r="G22" s="27"/>
      <c r="H22" s="13">
        <v>3912</v>
      </c>
    </row>
    <row r="23" spans="1:54" ht="15.75" x14ac:dyDescent="0.25">
      <c r="A23" s="9">
        <v>21</v>
      </c>
      <c r="B23" s="10" t="s">
        <v>28</v>
      </c>
      <c r="C23" s="26">
        <v>2.59</v>
      </c>
      <c r="D23" s="26"/>
      <c r="E23" s="40">
        <v>2.95</v>
      </c>
      <c r="F23" s="27"/>
      <c r="G23" s="27"/>
      <c r="H23" s="13">
        <v>3913</v>
      </c>
    </row>
    <row r="24" spans="1:54" s="17" customFormat="1" ht="15.75" x14ac:dyDescent="0.25">
      <c r="A24" s="9">
        <v>22</v>
      </c>
      <c r="B24" s="10" t="s">
        <v>29</v>
      </c>
      <c r="C24" s="26">
        <v>2.4900000000000002</v>
      </c>
      <c r="D24" s="26"/>
      <c r="E24" s="40">
        <v>3.03</v>
      </c>
      <c r="F24" s="27">
        <v>1.1499999999999999</v>
      </c>
      <c r="G24" s="27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</row>
    <row r="25" spans="1:54" s="17" customFormat="1" ht="15.75" x14ac:dyDescent="0.25">
      <c r="A25" s="9">
        <v>23</v>
      </c>
      <c r="B25" s="10" t="s">
        <v>30</v>
      </c>
      <c r="C25" s="26">
        <v>2.63</v>
      </c>
      <c r="D25" s="26"/>
      <c r="E25" s="45">
        <v>2.99</v>
      </c>
      <c r="F25" s="27">
        <v>1.1599999999999999</v>
      </c>
      <c r="G25" s="27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</row>
    <row r="26" spans="1:54" ht="15.75" x14ac:dyDescent="0.25">
      <c r="A26" s="9">
        <v>24</v>
      </c>
      <c r="B26" s="10" t="s">
        <v>31</v>
      </c>
      <c r="C26" s="26"/>
      <c r="D26" s="26"/>
      <c r="E26" s="45"/>
      <c r="F26" s="27">
        <v>1.1200000000000001</v>
      </c>
      <c r="G26" s="27">
        <v>3.59</v>
      </c>
      <c r="H26" s="13">
        <v>3919</v>
      </c>
    </row>
    <row r="27" spans="1:54" ht="15.75" x14ac:dyDescent="0.25">
      <c r="A27" s="9">
        <v>25</v>
      </c>
      <c r="B27" s="10" t="s">
        <v>32</v>
      </c>
      <c r="C27" s="26"/>
      <c r="D27" s="26"/>
      <c r="E27" s="40">
        <v>3.02</v>
      </c>
      <c r="F27" s="27"/>
      <c r="G27" s="27"/>
      <c r="H27" s="13">
        <v>3920</v>
      </c>
    </row>
    <row r="28" spans="1:54" s="17" customFormat="1" ht="15.75" x14ac:dyDescent="0.25">
      <c r="A28" s="9">
        <v>26</v>
      </c>
      <c r="B28" s="10" t="s">
        <v>33</v>
      </c>
      <c r="C28" s="26">
        <v>2.59</v>
      </c>
      <c r="D28" s="26"/>
      <c r="E28" s="45">
        <v>3.01</v>
      </c>
      <c r="F28" s="27">
        <v>1.1299999999999999</v>
      </c>
      <c r="G28" s="27">
        <v>3.69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</row>
    <row r="29" spans="1:54" ht="15.75" x14ac:dyDescent="0.25">
      <c r="A29" s="9">
        <v>27</v>
      </c>
      <c r="B29" s="10" t="s">
        <v>34</v>
      </c>
      <c r="C29" s="26">
        <v>2.62</v>
      </c>
      <c r="D29" s="26"/>
      <c r="E29" s="45">
        <v>2.98</v>
      </c>
      <c r="F29" s="25">
        <v>1.1200000000000001</v>
      </c>
      <c r="G29" s="27">
        <v>3.69</v>
      </c>
      <c r="H29" s="13">
        <v>3925</v>
      </c>
    </row>
    <row r="30" spans="1:54" s="17" customFormat="1" ht="15.75" x14ac:dyDescent="0.25">
      <c r="A30" s="9">
        <v>28</v>
      </c>
      <c r="B30" s="10" t="s">
        <v>35</v>
      </c>
      <c r="C30" s="26">
        <v>2.62</v>
      </c>
      <c r="D30" s="26"/>
      <c r="E30" s="40">
        <v>2.96</v>
      </c>
      <c r="F30" s="25">
        <v>1.1200000000000001</v>
      </c>
      <c r="G30" s="27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</row>
    <row r="31" spans="1:54" s="17" customFormat="1" ht="15.75" x14ac:dyDescent="0.25">
      <c r="A31" s="9">
        <v>29</v>
      </c>
      <c r="B31" s="10" t="s">
        <v>36</v>
      </c>
      <c r="C31" s="26">
        <v>2.62</v>
      </c>
      <c r="D31" s="27">
        <v>3.05</v>
      </c>
      <c r="E31" s="40">
        <v>2.95</v>
      </c>
      <c r="F31" s="25">
        <v>1.0900000000000001</v>
      </c>
      <c r="G31" s="27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</row>
    <row r="32" spans="1:54" s="17" customFormat="1" ht="15.75" x14ac:dyDescent="0.25">
      <c r="A32" s="9">
        <v>30</v>
      </c>
      <c r="B32" s="10" t="s">
        <v>37</v>
      </c>
      <c r="C32" s="26">
        <v>2.54</v>
      </c>
      <c r="D32" s="27">
        <v>3.05</v>
      </c>
      <c r="E32" s="45">
        <v>2.93</v>
      </c>
      <c r="F32" s="27">
        <v>1.1399999999999999</v>
      </c>
      <c r="G32" s="27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</row>
    <row r="33" spans="1:54" s="17" customFormat="1" ht="15.75" x14ac:dyDescent="0.25">
      <c r="A33" s="9">
        <v>31</v>
      </c>
      <c r="B33" s="10" t="s">
        <v>38</v>
      </c>
      <c r="C33" s="26">
        <v>2.59</v>
      </c>
      <c r="D33" s="27"/>
      <c r="E33" s="40">
        <v>2.99</v>
      </c>
      <c r="F33" s="27">
        <v>1.17</v>
      </c>
      <c r="G33" s="25">
        <v>2.59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</row>
    <row r="34" spans="1:54" s="17" customFormat="1" ht="15.75" x14ac:dyDescent="0.25">
      <c r="A34" s="9">
        <v>32</v>
      </c>
      <c r="B34" s="10" t="s">
        <v>39</v>
      </c>
      <c r="C34" s="24">
        <v>2.62</v>
      </c>
      <c r="D34" s="27">
        <v>3.05</v>
      </c>
      <c r="E34" s="40">
        <v>2.98</v>
      </c>
      <c r="F34" s="25">
        <v>0.99</v>
      </c>
      <c r="G34" s="27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</row>
    <row r="35" spans="1:54" ht="16.5" thickBot="1" x14ac:dyDescent="0.3">
      <c r="A35" s="9">
        <v>33</v>
      </c>
      <c r="B35" s="10" t="s">
        <v>40</v>
      </c>
      <c r="C35" s="24">
        <v>2.59</v>
      </c>
      <c r="D35" s="26"/>
      <c r="E35" s="40">
        <v>2.99</v>
      </c>
      <c r="F35" s="27">
        <v>1.18</v>
      </c>
      <c r="G35" s="27"/>
      <c r="H35" s="13">
        <v>3935</v>
      </c>
    </row>
    <row r="36" spans="1:54" ht="18" x14ac:dyDescent="0.25">
      <c r="A36" s="18"/>
      <c r="B36" s="19" t="s">
        <v>41</v>
      </c>
      <c r="C36" s="20">
        <f>AVERAGE(C3:C35)</f>
        <v>2.595333333333333</v>
      </c>
      <c r="D36" s="20">
        <f>AVERAGE(D3:D35)</f>
        <v>3.0499999999999994</v>
      </c>
      <c r="E36" s="42">
        <f>AVERAGE(E3:E35)</f>
        <v>2.9812500000000002</v>
      </c>
      <c r="F36" s="20">
        <f>AVERAGE(F3:F35)</f>
        <v>1.1276470588235292</v>
      </c>
      <c r="G36" s="21"/>
      <c r="H36" s="13"/>
    </row>
    <row r="37" spans="1:54" ht="18.75" thickBot="1" x14ac:dyDescent="0.3">
      <c r="A37" s="22"/>
      <c r="B37" s="19" t="s">
        <v>42</v>
      </c>
      <c r="C37" s="23">
        <f>C36/1.2</f>
        <v>2.1627777777777775</v>
      </c>
      <c r="D37" s="23">
        <f>D36/1.2</f>
        <v>2.5416666666666661</v>
      </c>
      <c r="E37" s="43">
        <f>E36/1.2</f>
        <v>2.4843750000000004</v>
      </c>
      <c r="F37" s="23">
        <f>F36/1.2</f>
        <v>0.93970588235294106</v>
      </c>
      <c r="G37" s="21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300-000000000000}">
  <sheetPr codeName="Sheet122"/>
  <dimension ref="A1:BB37"/>
  <sheetViews>
    <sheetView zoomScale="90" zoomScaleNormal="90" workbookViewId="0">
      <selection activeCell="K23" sqref="K23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28515625" style="4" bestFit="1" customWidth="1"/>
    <col min="4" max="4" width="14.7109375" style="4" bestFit="1" customWidth="1"/>
    <col min="5" max="5" width="14.7109375" style="44" customWidth="1"/>
    <col min="6" max="6" width="16.28515625" style="4" bestFit="1" customWidth="1"/>
    <col min="7" max="7" width="13" style="4" bestFit="1" customWidth="1"/>
    <col min="8" max="8" width="6.42578125" style="4" bestFit="1" customWidth="1"/>
    <col min="9" max="54" width="8.7109375" style="4"/>
  </cols>
  <sheetData>
    <row r="1" spans="1:54" ht="15.75" x14ac:dyDescent="0.25">
      <c r="A1" s="61"/>
      <c r="B1" s="62"/>
      <c r="C1" s="62"/>
      <c r="D1" s="62"/>
      <c r="E1" s="63"/>
      <c r="F1" s="1"/>
      <c r="G1" s="2"/>
      <c r="H1" s="3"/>
    </row>
    <row r="2" spans="1:54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8" t="s">
        <v>6</v>
      </c>
    </row>
    <row r="3" spans="1:54" ht="15.75" x14ac:dyDescent="0.25">
      <c r="A3" s="9">
        <v>1</v>
      </c>
      <c r="B3" s="10" t="s">
        <v>7</v>
      </c>
      <c r="C3" s="28"/>
      <c r="D3" s="28"/>
      <c r="E3" s="45">
        <v>3.05</v>
      </c>
      <c r="F3" s="28"/>
      <c r="G3" s="28"/>
      <c r="H3" s="13">
        <v>3125</v>
      </c>
    </row>
    <row r="4" spans="1:54" ht="15.75" x14ac:dyDescent="0.25">
      <c r="A4" s="9">
        <v>2</v>
      </c>
      <c r="B4" s="10" t="s">
        <v>8</v>
      </c>
      <c r="C4" s="28"/>
      <c r="D4" s="28"/>
      <c r="E4" s="40">
        <v>2.95</v>
      </c>
      <c r="F4" s="28"/>
      <c r="G4" s="28"/>
      <c r="H4" s="13">
        <v>3210</v>
      </c>
    </row>
    <row r="5" spans="1:54" ht="15.75" x14ac:dyDescent="0.25">
      <c r="A5" s="9">
        <v>3</v>
      </c>
      <c r="B5" s="10" t="s">
        <v>9</v>
      </c>
      <c r="C5" s="26"/>
      <c r="D5" s="27"/>
      <c r="E5" s="40">
        <v>2.99</v>
      </c>
      <c r="F5" s="27"/>
      <c r="G5" s="27"/>
      <c r="H5" s="13">
        <v>3212</v>
      </c>
    </row>
    <row r="6" spans="1:54" ht="15.75" x14ac:dyDescent="0.25">
      <c r="A6" s="9">
        <v>4</v>
      </c>
      <c r="B6" s="10" t="s">
        <v>10</v>
      </c>
      <c r="C6" s="29"/>
      <c r="D6" s="27"/>
      <c r="E6" s="40">
        <v>2.98</v>
      </c>
      <c r="F6" s="27"/>
      <c r="G6" s="27"/>
      <c r="H6" s="13">
        <v>3214</v>
      </c>
    </row>
    <row r="7" spans="1:54" ht="15.75" x14ac:dyDescent="0.25">
      <c r="A7" s="9">
        <v>5</v>
      </c>
      <c r="B7" s="10" t="s">
        <v>11</v>
      </c>
      <c r="C7" s="26"/>
      <c r="D7" s="27"/>
      <c r="E7" s="40">
        <v>2.96</v>
      </c>
      <c r="F7" s="27"/>
      <c r="G7" s="27"/>
      <c r="H7" s="13">
        <v>3218</v>
      </c>
    </row>
    <row r="8" spans="1:54" ht="15.75" x14ac:dyDescent="0.25">
      <c r="A8" s="9">
        <v>6</v>
      </c>
      <c r="B8" s="10" t="s">
        <v>12</v>
      </c>
      <c r="C8" s="26"/>
      <c r="D8" s="27"/>
      <c r="E8" s="40">
        <v>2.96</v>
      </c>
      <c r="F8" s="27"/>
      <c r="G8" s="27"/>
      <c r="H8" s="13">
        <v>3219</v>
      </c>
    </row>
    <row r="9" spans="1:54" ht="15.75" x14ac:dyDescent="0.25">
      <c r="A9" s="9">
        <v>7</v>
      </c>
      <c r="B9" s="10" t="s">
        <v>13</v>
      </c>
      <c r="C9" s="26" t="s">
        <v>14</v>
      </c>
      <c r="D9" s="27"/>
      <c r="E9" s="45">
        <v>3.05</v>
      </c>
      <c r="F9" s="27">
        <v>1.08</v>
      </c>
      <c r="G9" s="27"/>
      <c r="H9" s="13">
        <v>3316</v>
      </c>
    </row>
    <row r="10" spans="1:54" s="17" customFormat="1" ht="15.75" x14ac:dyDescent="0.25">
      <c r="A10" s="9">
        <v>8</v>
      </c>
      <c r="B10" s="10" t="s">
        <v>15</v>
      </c>
      <c r="C10" s="26"/>
      <c r="D10" s="27"/>
      <c r="E10" s="45">
        <v>2.99</v>
      </c>
      <c r="F10" s="27"/>
      <c r="G10" s="27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</row>
    <row r="11" spans="1:54" ht="15.75" x14ac:dyDescent="0.25">
      <c r="A11" s="9">
        <v>9</v>
      </c>
      <c r="B11" s="10" t="s">
        <v>16</v>
      </c>
      <c r="C11" s="26"/>
      <c r="D11" s="27"/>
      <c r="E11" s="45">
        <v>2.99</v>
      </c>
      <c r="F11" s="27"/>
      <c r="G11" s="27"/>
      <c r="H11" s="13">
        <v>3410</v>
      </c>
    </row>
    <row r="12" spans="1:54" ht="15.75" x14ac:dyDescent="0.25">
      <c r="A12" s="9">
        <v>10</v>
      </c>
      <c r="B12" s="10" t="s">
        <v>17</v>
      </c>
      <c r="C12" s="26" t="s">
        <v>14</v>
      </c>
      <c r="D12" s="27"/>
      <c r="E12" s="45">
        <v>2.99</v>
      </c>
      <c r="F12" s="27"/>
      <c r="G12" s="27"/>
      <c r="H12" s="13">
        <v>3414</v>
      </c>
    </row>
    <row r="13" spans="1:54" ht="15.75" x14ac:dyDescent="0.25">
      <c r="A13" s="9">
        <v>11</v>
      </c>
      <c r="B13" s="10" t="s">
        <v>18</v>
      </c>
      <c r="C13" s="26"/>
      <c r="D13" s="27"/>
      <c r="E13" s="45">
        <v>2.99</v>
      </c>
      <c r="F13" s="27"/>
      <c r="G13" s="27"/>
      <c r="H13" s="13">
        <v>3421</v>
      </c>
    </row>
    <row r="14" spans="1:54" s="17" customFormat="1" ht="15.75" x14ac:dyDescent="0.25">
      <c r="A14" s="9">
        <v>12</v>
      </c>
      <c r="B14" s="10" t="s">
        <v>19</v>
      </c>
      <c r="C14" s="26"/>
      <c r="D14" s="26"/>
      <c r="E14" s="45">
        <v>2.98</v>
      </c>
      <c r="F14" s="27"/>
      <c r="G14" s="27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</row>
    <row r="15" spans="1:54" ht="15.75" x14ac:dyDescent="0.25">
      <c r="A15" s="9">
        <v>13</v>
      </c>
      <c r="B15" s="10" t="s">
        <v>20</v>
      </c>
      <c r="C15" s="27"/>
      <c r="D15" s="27"/>
      <c r="E15" s="45">
        <v>2.98</v>
      </c>
      <c r="F15" s="27"/>
      <c r="G15" s="27"/>
      <c r="H15" s="13">
        <v>3810</v>
      </c>
    </row>
    <row r="16" spans="1:54" ht="15.75" x14ac:dyDescent="0.25">
      <c r="A16" s="9">
        <v>14</v>
      </c>
      <c r="B16" s="10" t="s">
        <v>21</v>
      </c>
      <c r="C16" s="26"/>
      <c r="D16" s="26"/>
      <c r="E16" s="45">
        <v>3.09</v>
      </c>
      <c r="F16" s="27"/>
      <c r="G16" s="27"/>
      <c r="H16" s="13">
        <v>3811</v>
      </c>
    </row>
    <row r="17" spans="1:54" s="17" customFormat="1" ht="15.75" x14ac:dyDescent="0.25">
      <c r="A17" s="9">
        <v>15</v>
      </c>
      <c r="B17" s="10" t="s">
        <v>22</v>
      </c>
      <c r="C17" s="26">
        <v>2.61</v>
      </c>
      <c r="D17" s="26"/>
      <c r="E17" s="45">
        <v>3.01</v>
      </c>
      <c r="F17" s="27">
        <v>1.1299999999999999</v>
      </c>
      <c r="G17" s="27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</row>
    <row r="18" spans="1:54" ht="15.75" x14ac:dyDescent="0.25">
      <c r="A18" s="9">
        <v>16</v>
      </c>
      <c r="B18" s="10" t="s">
        <v>23</v>
      </c>
      <c r="C18" s="26">
        <v>2.65</v>
      </c>
      <c r="D18" s="26"/>
      <c r="E18" s="45">
        <v>3.05</v>
      </c>
      <c r="F18" s="27">
        <v>1.17</v>
      </c>
      <c r="G18" s="27">
        <v>3.69</v>
      </c>
      <c r="H18" s="13">
        <v>3903</v>
      </c>
    </row>
    <row r="19" spans="1:54" ht="15.75" x14ac:dyDescent="0.25">
      <c r="A19" s="9">
        <v>17</v>
      </c>
      <c r="B19" s="10" t="s">
        <v>24</v>
      </c>
      <c r="C19" s="26"/>
      <c r="D19" s="26"/>
      <c r="E19" s="45">
        <v>3.06</v>
      </c>
      <c r="F19" s="27">
        <v>1.1599999999999999</v>
      </c>
      <c r="G19" s="27">
        <v>3.69</v>
      </c>
      <c r="H19" s="13">
        <v>3907</v>
      </c>
    </row>
    <row r="20" spans="1:54" ht="15.75" x14ac:dyDescent="0.25">
      <c r="A20" s="9">
        <v>18</v>
      </c>
      <c r="B20" s="10" t="s">
        <v>25</v>
      </c>
      <c r="C20" s="26">
        <v>2.59</v>
      </c>
      <c r="D20" s="26"/>
      <c r="E20" s="45">
        <v>2.97</v>
      </c>
      <c r="F20" s="27">
        <v>1.1499999999999999</v>
      </c>
      <c r="G20" s="27"/>
      <c r="H20" s="13">
        <v>3909</v>
      </c>
    </row>
    <row r="21" spans="1:54" s="4" customFormat="1" ht="15.75" x14ac:dyDescent="0.25">
      <c r="A21" s="9">
        <v>19</v>
      </c>
      <c r="B21" s="10" t="s">
        <v>26</v>
      </c>
      <c r="C21" s="26">
        <v>2.59</v>
      </c>
      <c r="D21" s="26"/>
      <c r="E21" s="45">
        <v>3.01</v>
      </c>
      <c r="F21" s="27">
        <v>1.1399999999999999</v>
      </c>
      <c r="G21" s="27"/>
      <c r="H21" s="13">
        <v>3911</v>
      </c>
    </row>
    <row r="22" spans="1:54" ht="15.75" x14ac:dyDescent="0.25">
      <c r="A22" s="9">
        <v>20</v>
      </c>
      <c r="B22" s="10" t="s">
        <v>27</v>
      </c>
      <c r="C22" s="26"/>
      <c r="D22" s="26"/>
      <c r="E22" s="40">
        <v>2.98</v>
      </c>
      <c r="F22" s="27"/>
      <c r="G22" s="27"/>
      <c r="H22" s="13">
        <v>3912</v>
      </c>
    </row>
    <row r="23" spans="1:54" ht="15.75" x14ac:dyDescent="0.25">
      <c r="A23" s="9">
        <v>21</v>
      </c>
      <c r="B23" s="10" t="s">
        <v>28</v>
      </c>
      <c r="C23" s="26">
        <v>2.59</v>
      </c>
      <c r="D23" s="26"/>
      <c r="E23" s="45">
        <v>2.99</v>
      </c>
      <c r="F23" s="27"/>
      <c r="G23" s="27"/>
      <c r="H23" s="13">
        <v>3913</v>
      </c>
    </row>
    <row r="24" spans="1:54" s="17" customFormat="1" ht="15.75" x14ac:dyDescent="0.25">
      <c r="A24" s="9">
        <v>22</v>
      </c>
      <c r="B24" s="10" t="s">
        <v>29</v>
      </c>
      <c r="C24" s="26">
        <v>2.4900000000000002</v>
      </c>
      <c r="D24" s="26"/>
      <c r="E24" s="45">
        <v>3.05</v>
      </c>
      <c r="F24" s="27">
        <v>1.1499999999999999</v>
      </c>
      <c r="G24" s="27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</row>
    <row r="25" spans="1:54" s="17" customFormat="1" ht="15.75" x14ac:dyDescent="0.25">
      <c r="A25" s="9">
        <v>23</v>
      </c>
      <c r="B25" s="10" t="s">
        <v>30</v>
      </c>
      <c r="C25" s="26">
        <v>2.63</v>
      </c>
      <c r="D25" s="26"/>
      <c r="E25" s="45">
        <v>2.99</v>
      </c>
      <c r="F25" s="27">
        <v>1.1599999999999999</v>
      </c>
      <c r="G25" s="27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</row>
    <row r="26" spans="1:54" ht="15.75" x14ac:dyDescent="0.25">
      <c r="A26" s="9">
        <v>24</v>
      </c>
      <c r="B26" s="10" t="s">
        <v>31</v>
      </c>
      <c r="C26" s="26"/>
      <c r="D26" s="26"/>
      <c r="E26" s="45"/>
      <c r="F26" s="27">
        <v>1.1200000000000001</v>
      </c>
      <c r="G26" s="27">
        <v>3.59</v>
      </c>
      <c r="H26" s="13">
        <v>3919</v>
      </c>
    </row>
    <row r="27" spans="1:54" ht="15.75" x14ac:dyDescent="0.25">
      <c r="A27" s="9">
        <v>25</v>
      </c>
      <c r="B27" s="10" t="s">
        <v>32</v>
      </c>
      <c r="C27" s="26"/>
      <c r="D27" s="26"/>
      <c r="E27" s="40">
        <v>3.02</v>
      </c>
      <c r="F27" s="27"/>
      <c r="G27" s="27"/>
      <c r="H27" s="13">
        <v>3920</v>
      </c>
    </row>
    <row r="28" spans="1:54" s="17" customFormat="1" ht="15.75" x14ac:dyDescent="0.25">
      <c r="A28" s="9">
        <v>26</v>
      </c>
      <c r="B28" s="10" t="s">
        <v>33</v>
      </c>
      <c r="C28" s="26">
        <v>2.59</v>
      </c>
      <c r="D28" s="26"/>
      <c r="E28" s="45">
        <v>3.01</v>
      </c>
      <c r="F28" s="27">
        <v>1.1299999999999999</v>
      </c>
      <c r="G28" s="27">
        <v>3.69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</row>
    <row r="29" spans="1:54" ht="15.75" x14ac:dyDescent="0.25">
      <c r="A29" s="9">
        <v>27</v>
      </c>
      <c r="B29" s="10" t="s">
        <v>34</v>
      </c>
      <c r="C29" s="26">
        <v>2.62</v>
      </c>
      <c r="D29" s="26"/>
      <c r="E29" s="45">
        <v>2.98</v>
      </c>
      <c r="F29" s="27">
        <v>1.1299999999999999</v>
      </c>
      <c r="G29" s="27">
        <v>3.69</v>
      </c>
      <c r="H29" s="13">
        <v>3925</v>
      </c>
    </row>
    <row r="30" spans="1:54" s="17" customFormat="1" ht="15.75" x14ac:dyDescent="0.25">
      <c r="A30" s="9">
        <v>28</v>
      </c>
      <c r="B30" s="10" t="s">
        <v>35</v>
      </c>
      <c r="C30" s="26">
        <v>2.62</v>
      </c>
      <c r="D30" s="26"/>
      <c r="E30" s="45">
        <v>2.98</v>
      </c>
      <c r="F30" s="27">
        <v>1.1399999999999999</v>
      </c>
      <c r="G30" s="27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</row>
    <row r="31" spans="1:54" s="17" customFormat="1" ht="15.75" x14ac:dyDescent="0.25">
      <c r="A31" s="9">
        <v>29</v>
      </c>
      <c r="B31" s="10" t="s">
        <v>36</v>
      </c>
      <c r="C31" s="26">
        <v>2.62</v>
      </c>
      <c r="D31" s="27">
        <v>3.05</v>
      </c>
      <c r="E31" s="45">
        <v>2.98</v>
      </c>
      <c r="F31" s="27">
        <v>1.1399999999999999</v>
      </c>
      <c r="G31" s="27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</row>
    <row r="32" spans="1:54" s="17" customFormat="1" ht="15.75" x14ac:dyDescent="0.25">
      <c r="A32" s="9">
        <v>30</v>
      </c>
      <c r="B32" s="10" t="s">
        <v>37</v>
      </c>
      <c r="C32" s="26">
        <v>2.54</v>
      </c>
      <c r="D32" s="27">
        <v>3.05</v>
      </c>
      <c r="E32" s="45">
        <v>2.93</v>
      </c>
      <c r="F32" s="27">
        <v>1.1399999999999999</v>
      </c>
      <c r="G32" s="27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</row>
    <row r="33" spans="1:54" s="17" customFormat="1" ht="15.75" x14ac:dyDescent="0.25">
      <c r="A33" s="9">
        <v>31</v>
      </c>
      <c r="B33" s="10" t="s">
        <v>38</v>
      </c>
      <c r="C33" s="26">
        <v>2.59</v>
      </c>
      <c r="D33" s="27"/>
      <c r="E33" s="45">
        <v>3.03</v>
      </c>
      <c r="F33" s="27">
        <v>1.17</v>
      </c>
      <c r="G33" s="27">
        <v>2.69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</row>
    <row r="34" spans="1:54" s="17" customFormat="1" ht="15.75" x14ac:dyDescent="0.25">
      <c r="A34" s="9">
        <v>32</v>
      </c>
      <c r="B34" s="10" t="s">
        <v>39</v>
      </c>
      <c r="C34" s="26">
        <v>2.64</v>
      </c>
      <c r="D34" s="27">
        <v>3.05</v>
      </c>
      <c r="E34" s="45">
        <v>3.03</v>
      </c>
      <c r="F34" s="27">
        <v>1.17</v>
      </c>
      <c r="G34" s="27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</row>
    <row r="35" spans="1:54" ht="16.5" thickBot="1" x14ac:dyDescent="0.3">
      <c r="A35" s="9">
        <v>33</v>
      </c>
      <c r="B35" s="10" t="s">
        <v>40</v>
      </c>
      <c r="C35" s="26">
        <v>2.65</v>
      </c>
      <c r="D35" s="26"/>
      <c r="E35" s="45">
        <v>3.04</v>
      </c>
      <c r="F35" s="27">
        <v>1.18</v>
      </c>
      <c r="G35" s="27"/>
      <c r="H35" s="13">
        <v>3935</v>
      </c>
    </row>
    <row r="36" spans="1:54" ht="18" x14ac:dyDescent="0.25">
      <c r="A36" s="18"/>
      <c r="B36" s="19" t="s">
        <v>41</v>
      </c>
      <c r="C36" s="20">
        <f>AVERAGE(C3:C35)</f>
        <v>2.6013333333333337</v>
      </c>
      <c r="D36" s="20">
        <f>AVERAGE(D3:D35)</f>
        <v>3.0499999999999994</v>
      </c>
      <c r="E36" s="42">
        <f>AVERAGE(E3:E35)</f>
        <v>3.0018750000000005</v>
      </c>
      <c r="F36" s="20">
        <f>AVERAGE(F3:F35)</f>
        <v>1.1447058823529412</v>
      </c>
      <c r="G36" s="21"/>
      <c r="H36" s="13"/>
    </row>
    <row r="37" spans="1:54" ht="18.75" thickBot="1" x14ac:dyDescent="0.3">
      <c r="A37" s="22"/>
      <c r="B37" s="19" t="s">
        <v>42</v>
      </c>
      <c r="C37" s="23">
        <f>C36/1.2</f>
        <v>2.1677777777777782</v>
      </c>
      <c r="D37" s="23">
        <f>D36/1.2</f>
        <v>2.5416666666666661</v>
      </c>
      <c r="E37" s="43">
        <f>E36/1.2</f>
        <v>2.5015625000000004</v>
      </c>
      <c r="F37" s="23">
        <f>F36/1.2</f>
        <v>0.95392156862745103</v>
      </c>
      <c r="G37" s="21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400-000000000000}">
  <sheetPr codeName="Sheet123"/>
  <dimension ref="A1:BB37"/>
  <sheetViews>
    <sheetView zoomScale="90" zoomScaleNormal="90" workbookViewId="0">
      <selection activeCell="F31" sqref="F31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28515625" style="4" bestFit="1" customWidth="1"/>
    <col min="4" max="4" width="14.7109375" style="4" bestFit="1" customWidth="1"/>
    <col min="5" max="5" width="14.7109375" style="44" customWidth="1"/>
    <col min="6" max="6" width="16.28515625" style="4" bestFit="1" customWidth="1"/>
    <col min="7" max="7" width="13" style="4" bestFit="1" customWidth="1"/>
    <col min="8" max="8" width="6.42578125" style="4" bestFit="1" customWidth="1"/>
    <col min="9" max="54" width="8.7109375" style="4"/>
  </cols>
  <sheetData>
    <row r="1" spans="1:54" ht="15.75" x14ac:dyDescent="0.25">
      <c r="A1" s="61"/>
      <c r="B1" s="62"/>
      <c r="C1" s="62"/>
      <c r="D1" s="62"/>
      <c r="E1" s="63"/>
      <c r="F1" s="1"/>
      <c r="G1" s="2"/>
      <c r="H1" s="3"/>
    </row>
    <row r="2" spans="1:54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8" t="s">
        <v>6</v>
      </c>
    </row>
    <row r="3" spans="1:54" ht="15.75" x14ac:dyDescent="0.25">
      <c r="A3" s="9">
        <v>1</v>
      </c>
      <c r="B3" s="10" t="s">
        <v>7</v>
      </c>
      <c r="C3" s="11"/>
      <c r="D3" s="11"/>
      <c r="E3" s="40">
        <v>3.05</v>
      </c>
      <c r="F3" s="11"/>
      <c r="G3" s="28"/>
      <c r="H3" s="13">
        <v>3125</v>
      </c>
    </row>
    <row r="4" spans="1:54" ht="15.75" x14ac:dyDescent="0.25">
      <c r="A4" s="9">
        <v>2</v>
      </c>
      <c r="B4" s="10" t="s">
        <v>8</v>
      </c>
      <c r="C4" s="11"/>
      <c r="D4" s="11"/>
      <c r="E4" s="39">
        <v>2.97</v>
      </c>
      <c r="F4" s="11"/>
      <c r="G4" s="28"/>
      <c r="H4" s="13">
        <v>3210</v>
      </c>
    </row>
    <row r="5" spans="1:54" ht="15.75" x14ac:dyDescent="0.25">
      <c r="A5" s="9">
        <v>3</v>
      </c>
      <c r="B5" s="10" t="s">
        <v>9</v>
      </c>
      <c r="C5" s="15"/>
      <c r="D5" s="12"/>
      <c r="E5" s="39">
        <v>3.02</v>
      </c>
      <c r="F5" s="12"/>
      <c r="G5" s="27"/>
      <c r="H5" s="13">
        <v>3212</v>
      </c>
    </row>
    <row r="6" spans="1:54" ht="15.75" x14ac:dyDescent="0.25">
      <c r="A6" s="9">
        <v>4</v>
      </c>
      <c r="B6" s="10" t="s">
        <v>10</v>
      </c>
      <c r="C6" s="16"/>
      <c r="D6" s="12"/>
      <c r="E6" s="39">
        <v>3.02</v>
      </c>
      <c r="F6" s="12"/>
      <c r="G6" s="27"/>
      <c r="H6" s="13">
        <v>3214</v>
      </c>
    </row>
    <row r="7" spans="1:54" ht="15.75" x14ac:dyDescent="0.25">
      <c r="A7" s="9">
        <v>5</v>
      </c>
      <c r="B7" s="10" t="s">
        <v>11</v>
      </c>
      <c r="C7" s="15"/>
      <c r="D7" s="12"/>
      <c r="E7" s="39">
        <v>2.99</v>
      </c>
      <c r="F7" s="12"/>
      <c r="G7" s="27"/>
      <c r="H7" s="13">
        <v>3218</v>
      </c>
    </row>
    <row r="8" spans="1:54" ht="15.75" x14ac:dyDescent="0.25">
      <c r="A8" s="9">
        <v>6</v>
      </c>
      <c r="B8" s="10" t="s">
        <v>12</v>
      </c>
      <c r="C8" s="15"/>
      <c r="D8" s="12"/>
      <c r="E8" s="39">
        <v>2.99</v>
      </c>
      <c r="F8" s="12"/>
      <c r="G8" s="27"/>
      <c r="H8" s="13">
        <v>3219</v>
      </c>
    </row>
    <row r="9" spans="1:54" ht="15.75" x14ac:dyDescent="0.25">
      <c r="A9" s="9">
        <v>7</v>
      </c>
      <c r="B9" s="10" t="s">
        <v>13</v>
      </c>
      <c r="C9" s="15" t="s">
        <v>14</v>
      </c>
      <c r="D9" s="12"/>
      <c r="E9" s="40">
        <v>3.05</v>
      </c>
      <c r="F9" s="12">
        <v>1.08</v>
      </c>
      <c r="G9" s="27"/>
      <c r="H9" s="13">
        <v>3316</v>
      </c>
    </row>
    <row r="10" spans="1:54" s="17" customFormat="1" ht="15.75" x14ac:dyDescent="0.25">
      <c r="A10" s="9">
        <v>8</v>
      </c>
      <c r="B10" s="10" t="s">
        <v>15</v>
      </c>
      <c r="C10" s="15"/>
      <c r="D10" s="12"/>
      <c r="E10" s="40">
        <v>2.99</v>
      </c>
      <c r="F10" s="12"/>
      <c r="G10" s="27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</row>
    <row r="11" spans="1:54" ht="15.75" x14ac:dyDescent="0.25">
      <c r="A11" s="9">
        <v>9</v>
      </c>
      <c r="B11" s="10" t="s">
        <v>16</v>
      </c>
      <c r="C11" s="15"/>
      <c r="D11" s="12"/>
      <c r="E11" s="40">
        <v>2.99</v>
      </c>
      <c r="F11" s="12"/>
      <c r="G11" s="27"/>
      <c r="H11" s="13">
        <v>3410</v>
      </c>
    </row>
    <row r="12" spans="1:54" ht="15.75" x14ac:dyDescent="0.25">
      <c r="A12" s="9">
        <v>10</v>
      </c>
      <c r="B12" s="10" t="s">
        <v>17</v>
      </c>
      <c r="C12" s="15" t="s">
        <v>14</v>
      </c>
      <c r="D12" s="12"/>
      <c r="E12" s="40">
        <v>2.99</v>
      </c>
      <c r="F12" s="12"/>
      <c r="G12" s="27"/>
      <c r="H12" s="13">
        <v>3414</v>
      </c>
    </row>
    <row r="13" spans="1:54" ht="15.75" x14ac:dyDescent="0.25">
      <c r="A13" s="9">
        <v>11</v>
      </c>
      <c r="B13" s="10" t="s">
        <v>18</v>
      </c>
      <c r="C13" s="15"/>
      <c r="D13" s="12"/>
      <c r="E13" s="40">
        <v>2.99</v>
      </c>
      <c r="F13" s="12"/>
      <c r="G13" s="27"/>
      <c r="H13" s="13">
        <v>3421</v>
      </c>
    </row>
    <row r="14" spans="1:54" s="17" customFormat="1" ht="15.75" x14ac:dyDescent="0.25">
      <c r="A14" s="9">
        <v>12</v>
      </c>
      <c r="B14" s="10" t="s">
        <v>19</v>
      </c>
      <c r="C14" s="15"/>
      <c r="D14" s="15"/>
      <c r="E14" s="40">
        <v>2.98</v>
      </c>
      <c r="F14" s="12"/>
      <c r="G14" s="27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</row>
    <row r="15" spans="1:54" ht="15.75" x14ac:dyDescent="0.25">
      <c r="A15" s="9">
        <v>13</v>
      </c>
      <c r="B15" s="10" t="s">
        <v>20</v>
      </c>
      <c r="C15" s="12"/>
      <c r="D15" s="12"/>
      <c r="E15" s="40">
        <v>2.98</v>
      </c>
      <c r="F15" s="12"/>
      <c r="G15" s="27"/>
      <c r="H15" s="13">
        <v>3810</v>
      </c>
    </row>
    <row r="16" spans="1:54" ht="15.75" x14ac:dyDescent="0.25">
      <c r="A16" s="9">
        <v>14</v>
      </c>
      <c r="B16" s="10" t="s">
        <v>21</v>
      </c>
      <c r="C16" s="15"/>
      <c r="D16" s="15"/>
      <c r="E16" s="40">
        <v>3.09</v>
      </c>
      <c r="F16" s="12"/>
      <c r="G16" s="27"/>
      <c r="H16" s="13">
        <v>3811</v>
      </c>
    </row>
    <row r="17" spans="1:54" s="17" customFormat="1" ht="15.75" x14ac:dyDescent="0.25">
      <c r="A17" s="9">
        <v>15</v>
      </c>
      <c r="B17" s="10" t="s">
        <v>22</v>
      </c>
      <c r="C17" s="24">
        <v>2.61</v>
      </c>
      <c r="D17" s="15"/>
      <c r="E17" s="40">
        <v>3.01</v>
      </c>
      <c r="F17" s="25">
        <v>1.1299999999999999</v>
      </c>
      <c r="G17" s="27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</row>
    <row r="18" spans="1:54" ht="15.75" x14ac:dyDescent="0.25">
      <c r="A18" s="9">
        <v>16</v>
      </c>
      <c r="B18" s="10" t="s">
        <v>23</v>
      </c>
      <c r="C18" s="15">
        <v>2.65</v>
      </c>
      <c r="D18" s="15"/>
      <c r="E18" s="39">
        <v>3.05</v>
      </c>
      <c r="F18" s="12">
        <v>1.17</v>
      </c>
      <c r="G18" s="27">
        <v>3.69</v>
      </c>
      <c r="H18" s="13">
        <v>3903</v>
      </c>
    </row>
    <row r="19" spans="1:54" ht="15.75" x14ac:dyDescent="0.25">
      <c r="A19" s="9">
        <v>17</v>
      </c>
      <c r="B19" s="10" t="s">
        <v>24</v>
      </c>
      <c r="C19" s="15"/>
      <c r="D19" s="15"/>
      <c r="E19" s="40">
        <v>3.06</v>
      </c>
      <c r="F19" s="12">
        <v>1.1599999999999999</v>
      </c>
      <c r="G19" s="27">
        <v>3.69</v>
      </c>
      <c r="H19" s="13">
        <v>3907</v>
      </c>
    </row>
    <row r="20" spans="1:54" ht="15.75" x14ac:dyDescent="0.25">
      <c r="A20" s="9">
        <v>18</v>
      </c>
      <c r="B20" s="10" t="s">
        <v>25</v>
      </c>
      <c r="C20" s="24">
        <v>2.59</v>
      </c>
      <c r="D20" s="15"/>
      <c r="E20" s="40">
        <v>2.97</v>
      </c>
      <c r="F20" s="25">
        <v>1.1499999999999999</v>
      </c>
      <c r="G20" s="27"/>
      <c r="H20" s="13">
        <v>3909</v>
      </c>
    </row>
    <row r="21" spans="1:54" s="4" customFormat="1" ht="15.75" x14ac:dyDescent="0.25">
      <c r="A21" s="9">
        <v>19</v>
      </c>
      <c r="B21" s="10" t="s">
        <v>26</v>
      </c>
      <c r="C21" s="15">
        <v>2.59</v>
      </c>
      <c r="D21" s="15"/>
      <c r="E21" s="39">
        <v>3.01</v>
      </c>
      <c r="F21" s="12">
        <v>1.1399999999999999</v>
      </c>
      <c r="G21" s="27"/>
      <c r="H21" s="13">
        <v>3911</v>
      </c>
    </row>
    <row r="22" spans="1:54" ht="15.75" x14ac:dyDescent="0.25">
      <c r="A22" s="9">
        <v>20</v>
      </c>
      <c r="B22" s="10" t="s">
        <v>27</v>
      </c>
      <c r="C22" s="15"/>
      <c r="D22" s="15"/>
      <c r="E22" s="39">
        <v>3.02</v>
      </c>
      <c r="F22" s="12"/>
      <c r="G22" s="27"/>
      <c r="H22" s="13">
        <v>3912</v>
      </c>
    </row>
    <row r="23" spans="1:54" ht="15.75" x14ac:dyDescent="0.25">
      <c r="A23" s="9">
        <v>21</v>
      </c>
      <c r="B23" s="10" t="s">
        <v>28</v>
      </c>
      <c r="C23" s="15">
        <v>2.59</v>
      </c>
      <c r="D23" s="15"/>
      <c r="E23" s="39">
        <v>2.99</v>
      </c>
      <c r="F23" s="12"/>
      <c r="G23" s="27"/>
      <c r="H23" s="13">
        <v>3913</v>
      </c>
    </row>
    <row r="24" spans="1:54" s="17" customFormat="1" ht="15.75" x14ac:dyDescent="0.25">
      <c r="A24" s="9">
        <v>22</v>
      </c>
      <c r="B24" s="10" t="s">
        <v>29</v>
      </c>
      <c r="C24" s="15">
        <v>2.4900000000000002</v>
      </c>
      <c r="D24" s="15"/>
      <c r="E24" s="40">
        <v>3.05</v>
      </c>
      <c r="F24" s="25">
        <v>1.1499999999999999</v>
      </c>
      <c r="G24" s="27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</row>
    <row r="25" spans="1:54" s="17" customFormat="1" ht="15.75" x14ac:dyDescent="0.25">
      <c r="A25" s="9">
        <v>23</v>
      </c>
      <c r="B25" s="10" t="s">
        <v>30</v>
      </c>
      <c r="C25" s="24">
        <v>2.63</v>
      </c>
      <c r="D25" s="15"/>
      <c r="E25" s="40">
        <v>2.99</v>
      </c>
      <c r="F25" s="25">
        <v>1.1599999999999999</v>
      </c>
      <c r="G25" s="27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</row>
    <row r="26" spans="1:54" ht="15.75" x14ac:dyDescent="0.25">
      <c r="A26" s="9">
        <v>24</v>
      </c>
      <c r="B26" s="10" t="s">
        <v>31</v>
      </c>
      <c r="C26" s="15"/>
      <c r="D26" s="15"/>
      <c r="E26" s="39"/>
      <c r="F26" s="12">
        <v>1.1200000000000001</v>
      </c>
      <c r="G26" s="27">
        <v>3.59</v>
      </c>
      <c r="H26" s="13">
        <v>3919</v>
      </c>
    </row>
    <row r="27" spans="1:54" ht="15.75" x14ac:dyDescent="0.25">
      <c r="A27" s="9">
        <v>25</v>
      </c>
      <c r="B27" s="10" t="s">
        <v>32</v>
      </c>
      <c r="C27" s="15"/>
      <c r="D27" s="15"/>
      <c r="E27" s="40">
        <v>3.05</v>
      </c>
      <c r="F27" s="12"/>
      <c r="G27" s="27"/>
      <c r="H27" s="13">
        <v>3920</v>
      </c>
    </row>
    <row r="28" spans="1:54" s="17" customFormat="1" ht="15.75" x14ac:dyDescent="0.25">
      <c r="A28" s="9">
        <v>26</v>
      </c>
      <c r="B28" s="10" t="s">
        <v>33</v>
      </c>
      <c r="C28" s="24">
        <v>2.59</v>
      </c>
      <c r="D28" s="15"/>
      <c r="E28" s="40">
        <v>3.01</v>
      </c>
      <c r="F28" s="12">
        <v>1.1299999999999999</v>
      </c>
      <c r="G28" s="27">
        <v>3.69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</row>
    <row r="29" spans="1:54" ht="15.75" x14ac:dyDescent="0.25">
      <c r="A29" s="9">
        <v>27</v>
      </c>
      <c r="B29" s="10" t="s">
        <v>34</v>
      </c>
      <c r="C29" s="24">
        <v>2.62</v>
      </c>
      <c r="D29" s="15"/>
      <c r="E29" s="40">
        <v>2.98</v>
      </c>
      <c r="F29" s="12">
        <v>1.1299999999999999</v>
      </c>
      <c r="G29" s="27">
        <v>3.69</v>
      </c>
      <c r="H29" s="13">
        <v>3925</v>
      </c>
    </row>
    <row r="30" spans="1:54" s="17" customFormat="1" ht="15.75" x14ac:dyDescent="0.25">
      <c r="A30" s="9">
        <v>28</v>
      </c>
      <c r="B30" s="10" t="s">
        <v>35</v>
      </c>
      <c r="C30" s="24">
        <v>2.62</v>
      </c>
      <c r="D30" s="15"/>
      <c r="E30" s="40">
        <v>2.98</v>
      </c>
      <c r="F30" s="12">
        <v>1.1399999999999999</v>
      </c>
      <c r="G30" s="27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</row>
    <row r="31" spans="1:54" s="17" customFormat="1" ht="15.75" x14ac:dyDescent="0.25">
      <c r="A31" s="9">
        <v>29</v>
      </c>
      <c r="B31" s="10" t="s">
        <v>36</v>
      </c>
      <c r="C31" s="24">
        <v>2.62</v>
      </c>
      <c r="D31" s="25">
        <v>3.05</v>
      </c>
      <c r="E31" s="40">
        <v>2.98</v>
      </c>
      <c r="F31" s="12">
        <v>1.1000000000000001</v>
      </c>
      <c r="G31" s="27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</row>
    <row r="32" spans="1:54" s="17" customFormat="1" ht="15.75" x14ac:dyDescent="0.25">
      <c r="A32" s="9">
        <v>30</v>
      </c>
      <c r="B32" s="10" t="s">
        <v>37</v>
      </c>
      <c r="C32" s="24">
        <v>2.54</v>
      </c>
      <c r="D32" s="25">
        <v>3.05</v>
      </c>
      <c r="E32" s="40">
        <v>2.93</v>
      </c>
      <c r="F32" s="12">
        <v>1.1399999999999999</v>
      </c>
      <c r="G32" s="27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</row>
    <row r="33" spans="1:54" s="17" customFormat="1" ht="15.75" x14ac:dyDescent="0.25">
      <c r="A33" s="9">
        <v>31</v>
      </c>
      <c r="B33" s="10" t="s">
        <v>38</v>
      </c>
      <c r="C33" s="15">
        <v>2.59</v>
      </c>
      <c r="D33" s="12"/>
      <c r="E33" s="40">
        <v>3.03</v>
      </c>
      <c r="F33" s="25">
        <v>1.17</v>
      </c>
      <c r="G33" s="27">
        <v>2.69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</row>
    <row r="34" spans="1:54" s="17" customFormat="1" ht="15.75" x14ac:dyDescent="0.25">
      <c r="A34" s="9">
        <v>32</v>
      </c>
      <c r="B34" s="10" t="s">
        <v>39</v>
      </c>
      <c r="C34" s="15">
        <v>2.64</v>
      </c>
      <c r="D34" s="25">
        <v>3.05</v>
      </c>
      <c r="E34" s="39">
        <v>3.03</v>
      </c>
      <c r="F34" s="25">
        <v>1.17</v>
      </c>
      <c r="G34" s="27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</row>
    <row r="35" spans="1:54" ht="16.5" thickBot="1" x14ac:dyDescent="0.3">
      <c r="A35" s="9">
        <v>33</v>
      </c>
      <c r="B35" s="10" t="s">
        <v>40</v>
      </c>
      <c r="C35" s="15">
        <v>2.65</v>
      </c>
      <c r="D35" s="15"/>
      <c r="E35" s="40">
        <v>3.04</v>
      </c>
      <c r="F35" s="25">
        <v>1.18</v>
      </c>
      <c r="G35" s="27"/>
      <c r="H35" s="13">
        <v>3935</v>
      </c>
    </row>
    <row r="36" spans="1:54" ht="18" x14ac:dyDescent="0.25">
      <c r="A36" s="18"/>
      <c r="B36" s="19" t="s">
        <v>41</v>
      </c>
      <c r="C36" s="20">
        <f>AVERAGE(C3:C35)</f>
        <v>2.6013333333333337</v>
      </c>
      <c r="D36" s="20">
        <f>AVERAGE(D3:D35)</f>
        <v>3.0499999999999994</v>
      </c>
      <c r="E36" s="42">
        <f>AVERAGE(E3:E35)</f>
        <v>3.0087500000000005</v>
      </c>
      <c r="F36" s="20">
        <f>AVERAGE(F3:F35)</f>
        <v>1.1423529411764703</v>
      </c>
      <c r="G36" s="21"/>
      <c r="H36" s="13"/>
    </row>
    <row r="37" spans="1:54" ht="18.75" thickBot="1" x14ac:dyDescent="0.3">
      <c r="A37" s="22"/>
      <c r="B37" s="19" t="s">
        <v>42</v>
      </c>
      <c r="C37" s="23">
        <f>C36/1.2</f>
        <v>2.1677777777777782</v>
      </c>
      <c r="D37" s="23">
        <f>D36/1.2</f>
        <v>2.5416666666666661</v>
      </c>
      <c r="E37" s="43">
        <f>E36/1.2</f>
        <v>2.5072916666666671</v>
      </c>
      <c r="F37" s="23">
        <f>F36/1.2</f>
        <v>0.95196078431372533</v>
      </c>
      <c r="G37" s="21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500-000000000000}">
  <sheetPr codeName="Sheet124"/>
  <dimension ref="A1:BB37"/>
  <sheetViews>
    <sheetView zoomScale="90" zoomScaleNormal="90" workbookViewId="0">
      <selection activeCell="B44" sqref="B44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28515625" style="4" bestFit="1" customWidth="1"/>
    <col min="4" max="4" width="14.7109375" style="4" bestFit="1" customWidth="1"/>
    <col min="5" max="5" width="14.7109375" style="44" customWidth="1"/>
    <col min="6" max="6" width="16.28515625" style="4" bestFit="1" customWidth="1"/>
    <col min="7" max="7" width="13" style="4" bestFit="1" customWidth="1"/>
    <col min="8" max="8" width="6.42578125" style="4" bestFit="1" customWidth="1"/>
    <col min="9" max="54" width="8.7109375" style="4"/>
  </cols>
  <sheetData>
    <row r="1" spans="1:54" ht="15.75" x14ac:dyDescent="0.25">
      <c r="A1" s="61"/>
      <c r="B1" s="62"/>
      <c r="C1" s="62"/>
      <c r="D1" s="62"/>
      <c r="E1" s="63"/>
      <c r="F1" s="1"/>
      <c r="G1" s="2"/>
      <c r="H1" s="3"/>
    </row>
    <row r="2" spans="1:54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8" t="s">
        <v>6</v>
      </c>
    </row>
    <row r="3" spans="1:54" ht="15.75" x14ac:dyDescent="0.25">
      <c r="A3" s="9">
        <v>1</v>
      </c>
      <c r="B3" s="10" t="s">
        <v>7</v>
      </c>
      <c r="C3" s="28"/>
      <c r="D3" s="28"/>
      <c r="E3" s="40">
        <v>3.15</v>
      </c>
      <c r="F3" s="28"/>
      <c r="G3" s="28"/>
      <c r="H3" s="13">
        <v>3125</v>
      </c>
    </row>
    <row r="4" spans="1:54" ht="15.75" x14ac:dyDescent="0.25">
      <c r="A4" s="9">
        <v>2</v>
      </c>
      <c r="B4" s="10" t="s">
        <v>8</v>
      </c>
      <c r="C4" s="28"/>
      <c r="D4" s="28"/>
      <c r="E4" s="40">
        <v>2.97</v>
      </c>
      <c r="F4" s="28"/>
      <c r="G4" s="28"/>
      <c r="H4" s="13">
        <v>3210</v>
      </c>
    </row>
    <row r="5" spans="1:54" ht="15.75" x14ac:dyDescent="0.25">
      <c r="A5" s="9">
        <v>3</v>
      </c>
      <c r="B5" s="10" t="s">
        <v>9</v>
      </c>
      <c r="C5" s="26"/>
      <c r="D5" s="27"/>
      <c r="E5" s="40">
        <v>3.02</v>
      </c>
      <c r="F5" s="27"/>
      <c r="G5" s="27"/>
      <c r="H5" s="13">
        <v>3212</v>
      </c>
    </row>
    <row r="6" spans="1:54" ht="15.75" x14ac:dyDescent="0.25">
      <c r="A6" s="9">
        <v>4</v>
      </c>
      <c r="B6" s="10" t="s">
        <v>10</v>
      </c>
      <c r="C6" s="29"/>
      <c r="D6" s="27"/>
      <c r="E6" s="40">
        <v>3.02</v>
      </c>
      <c r="F6" s="27"/>
      <c r="G6" s="27"/>
      <c r="H6" s="13">
        <v>3214</v>
      </c>
    </row>
    <row r="7" spans="1:54" ht="15.75" x14ac:dyDescent="0.25">
      <c r="A7" s="9">
        <v>5</v>
      </c>
      <c r="B7" s="10" t="s">
        <v>11</v>
      </c>
      <c r="C7" s="26"/>
      <c r="D7" s="27"/>
      <c r="E7" s="40">
        <v>2.99</v>
      </c>
      <c r="F7" s="27"/>
      <c r="G7" s="27"/>
      <c r="H7" s="13">
        <v>3218</v>
      </c>
    </row>
    <row r="8" spans="1:54" ht="15.75" x14ac:dyDescent="0.25">
      <c r="A8" s="9">
        <v>6</v>
      </c>
      <c r="B8" s="10" t="s">
        <v>12</v>
      </c>
      <c r="C8" s="26"/>
      <c r="D8" s="27"/>
      <c r="E8" s="40">
        <v>2.99</v>
      </c>
      <c r="F8" s="27"/>
      <c r="G8" s="27"/>
      <c r="H8" s="13">
        <v>3219</v>
      </c>
    </row>
    <row r="9" spans="1:54" ht="15.75" x14ac:dyDescent="0.25">
      <c r="A9" s="9">
        <v>7</v>
      </c>
      <c r="B9" s="10" t="s">
        <v>13</v>
      </c>
      <c r="C9" s="26" t="s">
        <v>14</v>
      </c>
      <c r="D9" s="27"/>
      <c r="E9" s="40">
        <v>3.08</v>
      </c>
      <c r="F9" s="27">
        <v>1.08</v>
      </c>
      <c r="G9" s="27"/>
      <c r="H9" s="13">
        <v>3316</v>
      </c>
    </row>
    <row r="10" spans="1:54" s="17" customFormat="1" ht="15.75" x14ac:dyDescent="0.25">
      <c r="A10" s="9">
        <v>8</v>
      </c>
      <c r="B10" s="10" t="s">
        <v>15</v>
      </c>
      <c r="C10" s="26"/>
      <c r="D10" s="27"/>
      <c r="E10" s="40">
        <v>3.08</v>
      </c>
      <c r="F10" s="27"/>
      <c r="G10" s="27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</row>
    <row r="11" spans="1:54" ht="15.75" x14ac:dyDescent="0.25">
      <c r="A11" s="9">
        <v>9</v>
      </c>
      <c r="B11" s="10" t="s">
        <v>16</v>
      </c>
      <c r="C11" s="26"/>
      <c r="D11" s="27"/>
      <c r="E11" s="40">
        <v>3.03</v>
      </c>
      <c r="F11" s="27"/>
      <c r="G11" s="27"/>
      <c r="H11" s="13">
        <v>3410</v>
      </c>
    </row>
    <row r="12" spans="1:54" ht="15.75" x14ac:dyDescent="0.25">
      <c r="A12" s="9">
        <v>10</v>
      </c>
      <c r="B12" s="10" t="s">
        <v>17</v>
      </c>
      <c r="C12" s="26" t="s">
        <v>14</v>
      </c>
      <c r="D12" s="27"/>
      <c r="E12" s="40">
        <v>3.03</v>
      </c>
      <c r="F12" s="27"/>
      <c r="G12" s="27"/>
      <c r="H12" s="13">
        <v>3414</v>
      </c>
    </row>
    <row r="13" spans="1:54" ht="15.75" x14ac:dyDescent="0.25">
      <c r="A13" s="9">
        <v>11</v>
      </c>
      <c r="B13" s="10" t="s">
        <v>18</v>
      </c>
      <c r="C13" s="26"/>
      <c r="D13" s="27"/>
      <c r="E13" s="40">
        <v>3.03</v>
      </c>
      <c r="F13" s="27"/>
      <c r="G13" s="27"/>
      <c r="H13" s="13">
        <v>3421</v>
      </c>
    </row>
    <row r="14" spans="1:54" s="17" customFormat="1" ht="15.75" x14ac:dyDescent="0.25">
      <c r="A14" s="9">
        <v>12</v>
      </c>
      <c r="B14" s="10" t="s">
        <v>19</v>
      </c>
      <c r="C14" s="26"/>
      <c r="D14" s="26"/>
      <c r="E14" s="40">
        <v>3.03</v>
      </c>
      <c r="F14" s="27"/>
      <c r="G14" s="27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</row>
    <row r="15" spans="1:54" ht="15.75" x14ac:dyDescent="0.25">
      <c r="A15" s="9">
        <v>13</v>
      </c>
      <c r="B15" s="10" t="s">
        <v>20</v>
      </c>
      <c r="C15" s="27"/>
      <c r="D15" s="27"/>
      <c r="E15" s="40">
        <v>3.11</v>
      </c>
      <c r="F15" s="27"/>
      <c r="G15" s="27"/>
      <c r="H15" s="13">
        <v>3810</v>
      </c>
    </row>
    <row r="16" spans="1:54" ht="15.75" x14ac:dyDescent="0.25">
      <c r="A16" s="9">
        <v>14</v>
      </c>
      <c r="B16" s="10" t="s">
        <v>21</v>
      </c>
      <c r="C16" s="26"/>
      <c r="D16" s="26"/>
      <c r="E16" s="40">
        <v>3.11</v>
      </c>
      <c r="F16" s="27"/>
      <c r="G16" s="27"/>
      <c r="H16" s="13">
        <v>3811</v>
      </c>
    </row>
    <row r="17" spans="1:54" s="17" customFormat="1" ht="15.75" x14ac:dyDescent="0.25">
      <c r="A17" s="9">
        <v>15</v>
      </c>
      <c r="B17" s="10" t="s">
        <v>22</v>
      </c>
      <c r="C17" s="24">
        <v>2.64</v>
      </c>
      <c r="D17" s="26"/>
      <c r="E17" s="40">
        <v>3.04</v>
      </c>
      <c r="F17" s="27">
        <v>1.1100000000000001</v>
      </c>
      <c r="G17" s="27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</row>
    <row r="18" spans="1:54" ht="15.75" x14ac:dyDescent="0.25">
      <c r="A18" s="9">
        <v>16</v>
      </c>
      <c r="B18" s="10" t="s">
        <v>23</v>
      </c>
      <c r="C18" s="24">
        <v>2.65</v>
      </c>
      <c r="D18" s="26"/>
      <c r="E18" s="40">
        <v>3.05</v>
      </c>
      <c r="F18" s="27">
        <v>1.17</v>
      </c>
      <c r="G18" s="27">
        <v>3.69</v>
      </c>
      <c r="H18" s="13">
        <v>3903</v>
      </c>
    </row>
    <row r="19" spans="1:54" ht="15.75" x14ac:dyDescent="0.25">
      <c r="A19" s="9">
        <v>17</v>
      </c>
      <c r="B19" s="10" t="s">
        <v>24</v>
      </c>
      <c r="C19" s="26"/>
      <c r="D19" s="26"/>
      <c r="E19" s="40">
        <v>3.11</v>
      </c>
      <c r="F19" s="27">
        <v>1.1599999999999999</v>
      </c>
      <c r="G19" s="27">
        <v>3.69</v>
      </c>
      <c r="H19" s="13">
        <v>3907</v>
      </c>
    </row>
    <row r="20" spans="1:54" ht="15.75" x14ac:dyDescent="0.25">
      <c r="A20" s="9">
        <v>18</v>
      </c>
      <c r="B20" s="10" t="s">
        <v>25</v>
      </c>
      <c r="C20" s="24">
        <v>2.64</v>
      </c>
      <c r="D20" s="26"/>
      <c r="E20" s="40">
        <v>3.03</v>
      </c>
      <c r="F20" s="25">
        <v>1.1299999999999999</v>
      </c>
      <c r="G20" s="27"/>
      <c r="H20" s="13">
        <v>3909</v>
      </c>
    </row>
    <row r="21" spans="1:54" s="4" customFormat="1" ht="15.75" x14ac:dyDescent="0.25">
      <c r="A21" s="9">
        <v>19</v>
      </c>
      <c r="B21" s="10" t="s">
        <v>26</v>
      </c>
      <c r="C21" s="24">
        <v>2.59</v>
      </c>
      <c r="D21" s="26"/>
      <c r="E21" s="40">
        <v>3.01</v>
      </c>
      <c r="F21" s="27">
        <v>1.1399999999999999</v>
      </c>
      <c r="G21" s="27"/>
      <c r="H21" s="13">
        <v>3911</v>
      </c>
    </row>
    <row r="22" spans="1:54" ht="15.75" x14ac:dyDescent="0.25">
      <c r="A22" s="9">
        <v>20</v>
      </c>
      <c r="B22" s="10" t="s">
        <v>27</v>
      </c>
      <c r="C22" s="26"/>
      <c r="D22" s="26"/>
      <c r="E22" s="40">
        <v>3.02</v>
      </c>
      <c r="F22" s="27"/>
      <c r="G22" s="27"/>
      <c r="H22" s="13">
        <v>3912</v>
      </c>
    </row>
    <row r="23" spans="1:54" ht="15.75" x14ac:dyDescent="0.25">
      <c r="A23" s="9">
        <v>21</v>
      </c>
      <c r="B23" s="10" t="s">
        <v>28</v>
      </c>
      <c r="C23" s="24">
        <v>2.59</v>
      </c>
      <c r="D23" s="26"/>
      <c r="E23" s="40">
        <v>2.99</v>
      </c>
      <c r="F23" s="27"/>
      <c r="G23" s="27"/>
      <c r="H23" s="13">
        <v>3913</v>
      </c>
    </row>
    <row r="24" spans="1:54" s="17" customFormat="1" ht="15.75" x14ac:dyDescent="0.25">
      <c r="A24" s="9">
        <v>22</v>
      </c>
      <c r="B24" s="10" t="s">
        <v>29</v>
      </c>
      <c r="C24" s="26">
        <v>2.4900000000000002</v>
      </c>
      <c r="D24" s="26"/>
      <c r="E24" s="40">
        <v>3.1</v>
      </c>
      <c r="F24" s="27">
        <v>1.1399999999999999</v>
      </c>
      <c r="G24" s="27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</row>
    <row r="25" spans="1:54" s="17" customFormat="1" ht="15.75" x14ac:dyDescent="0.25">
      <c r="A25" s="9">
        <v>23</v>
      </c>
      <c r="B25" s="10" t="s">
        <v>30</v>
      </c>
      <c r="C25" s="26">
        <v>2.69</v>
      </c>
      <c r="D25" s="26"/>
      <c r="E25" s="40">
        <v>3.03</v>
      </c>
      <c r="F25" s="27">
        <v>1.1499999999999999</v>
      </c>
      <c r="G25" s="27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</row>
    <row r="26" spans="1:54" ht="15.75" x14ac:dyDescent="0.25">
      <c r="A26" s="9">
        <v>24</v>
      </c>
      <c r="B26" s="10" t="s">
        <v>31</v>
      </c>
      <c r="C26" s="26"/>
      <c r="D26" s="26"/>
      <c r="E26" s="39"/>
      <c r="F26" s="27">
        <v>1.1200000000000001</v>
      </c>
      <c r="G26" s="27">
        <v>3.59</v>
      </c>
      <c r="H26" s="13">
        <v>3919</v>
      </c>
    </row>
    <row r="27" spans="1:54" ht="15.75" x14ac:dyDescent="0.25">
      <c r="A27" s="9">
        <v>25</v>
      </c>
      <c r="B27" s="10" t="s">
        <v>32</v>
      </c>
      <c r="C27" s="26"/>
      <c r="D27" s="26"/>
      <c r="E27" s="40">
        <v>3.08</v>
      </c>
      <c r="F27" s="27"/>
      <c r="G27" s="27"/>
      <c r="H27" s="13">
        <v>3920</v>
      </c>
    </row>
    <row r="28" spans="1:54" s="17" customFormat="1" ht="15.75" x14ac:dyDescent="0.25">
      <c r="A28" s="9">
        <v>26</v>
      </c>
      <c r="B28" s="10" t="s">
        <v>33</v>
      </c>
      <c r="C28" s="26">
        <v>2.65</v>
      </c>
      <c r="D28" s="26"/>
      <c r="E28" s="40">
        <v>3.09</v>
      </c>
      <c r="F28" s="27">
        <v>1.1299999999999999</v>
      </c>
      <c r="G28" s="27">
        <v>3.69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</row>
    <row r="29" spans="1:54" ht="15.75" x14ac:dyDescent="0.25">
      <c r="A29" s="9">
        <v>27</v>
      </c>
      <c r="B29" s="10" t="s">
        <v>34</v>
      </c>
      <c r="C29" s="26">
        <v>2.65</v>
      </c>
      <c r="D29" s="26"/>
      <c r="E29" s="40">
        <v>3.07</v>
      </c>
      <c r="F29" s="27">
        <v>1.1299999999999999</v>
      </c>
      <c r="G29" s="27">
        <v>3.69</v>
      </c>
      <c r="H29" s="13">
        <v>3925</v>
      </c>
    </row>
    <row r="30" spans="1:54" s="17" customFormat="1" ht="15.75" x14ac:dyDescent="0.25">
      <c r="A30" s="9">
        <v>28</v>
      </c>
      <c r="B30" s="10" t="s">
        <v>35</v>
      </c>
      <c r="C30" s="26">
        <v>2.65</v>
      </c>
      <c r="D30" s="26"/>
      <c r="E30" s="40">
        <v>3.05</v>
      </c>
      <c r="F30" s="27">
        <v>1.1399999999999999</v>
      </c>
      <c r="G30" s="27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</row>
    <row r="31" spans="1:54" s="17" customFormat="1" ht="15.75" x14ac:dyDescent="0.25">
      <c r="A31" s="9">
        <v>29</v>
      </c>
      <c r="B31" s="10" t="s">
        <v>36</v>
      </c>
      <c r="C31" s="24">
        <v>2.63</v>
      </c>
      <c r="D31" s="25">
        <v>3.1</v>
      </c>
      <c r="E31" s="40">
        <v>3.03</v>
      </c>
      <c r="F31" s="27">
        <v>1.1399999999999999</v>
      </c>
      <c r="G31" s="27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</row>
    <row r="32" spans="1:54" s="17" customFormat="1" ht="15.75" x14ac:dyDescent="0.25">
      <c r="A32" s="9">
        <v>30</v>
      </c>
      <c r="B32" s="10" t="s">
        <v>37</v>
      </c>
      <c r="C32" s="24">
        <v>2.56</v>
      </c>
      <c r="D32" s="25">
        <v>3.1</v>
      </c>
      <c r="E32" s="40">
        <v>2.95</v>
      </c>
      <c r="F32" s="27">
        <v>1.1399999999999999</v>
      </c>
      <c r="G32" s="27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</row>
    <row r="33" spans="1:54" s="17" customFormat="1" ht="15.75" x14ac:dyDescent="0.25">
      <c r="A33" s="9">
        <v>31</v>
      </c>
      <c r="B33" s="10" t="s">
        <v>38</v>
      </c>
      <c r="C33" s="24">
        <v>2.59</v>
      </c>
      <c r="D33" s="27"/>
      <c r="E33" s="40">
        <v>3.08</v>
      </c>
      <c r="F33" s="27">
        <v>1.1499999999999999</v>
      </c>
      <c r="G33" s="27">
        <v>2.69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</row>
    <row r="34" spans="1:54" s="17" customFormat="1" ht="15.75" x14ac:dyDescent="0.25">
      <c r="A34" s="9">
        <v>32</v>
      </c>
      <c r="B34" s="10" t="s">
        <v>39</v>
      </c>
      <c r="C34" s="24">
        <v>2.64</v>
      </c>
      <c r="D34" s="25">
        <v>3.1</v>
      </c>
      <c r="E34" s="40">
        <v>3.03</v>
      </c>
      <c r="F34" s="25">
        <v>1.1499999999999999</v>
      </c>
      <c r="G34" s="27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</row>
    <row r="35" spans="1:54" ht="16.5" thickBot="1" x14ac:dyDescent="0.3">
      <c r="A35" s="9">
        <v>33</v>
      </c>
      <c r="B35" s="10" t="s">
        <v>40</v>
      </c>
      <c r="C35" s="24">
        <v>2.65</v>
      </c>
      <c r="D35" s="26"/>
      <c r="E35" s="40">
        <v>3.1</v>
      </c>
      <c r="F35" s="27">
        <v>1.17</v>
      </c>
      <c r="G35" s="27"/>
      <c r="H35" s="13">
        <v>3935</v>
      </c>
    </row>
    <row r="36" spans="1:54" ht="18" x14ac:dyDescent="0.25">
      <c r="A36" s="18"/>
      <c r="B36" s="19" t="s">
        <v>41</v>
      </c>
      <c r="C36" s="20">
        <f>AVERAGE(C3:C35)</f>
        <v>2.6206666666666663</v>
      </c>
      <c r="D36" s="20">
        <f>AVERAGE(D3:D35)</f>
        <v>3.1</v>
      </c>
      <c r="E36" s="42">
        <f>AVERAGE(E3:E35)</f>
        <v>3.0468749999999996</v>
      </c>
      <c r="F36" s="20">
        <f>AVERAGE(F3:F35)</f>
        <v>1.1382352941176468</v>
      </c>
      <c r="G36" s="21"/>
      <c r="H36" s="13"/>
    </row>
    <row r="37" spans="1:54" ht="18.75" thickBot="1" x14ac:dyDescent="0.3">
      <c r="A37" s="22"/>
      <c r="B37" s="19" t="s">
        <v>42</v>
      </c>
      <c r="C37" s="23">
        <f>C36/1.2</f>
        <v>2.1838888888888888</v>
      </c>
      <c r="D37" s="23">
        <f>D36/1.2</f>
        <v>2.5833333333333335</v>
      </c>
      <c r="E37" s="43">
        <f>E36/1.2</f>
        <v>2.5390624999999996</v>
      </c>
      <c r="F37" s="23">
        <f>F36/1.2</f>
        <v>0.94852941176470573</v>
      </c>
      <c r="G37" s="21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600-000000000000}">
  <sheetPr codeName="Sheet125"/>
  <dimension ref="A1:BB37"/>
  <sheetViews>
    <sheetView zoomScale="90" zoomScaleNormal="90" workbookViewId="0">
      <selection activeCell="E16" sqref="E16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28515625" style="4" bestFit="1" customWidth="1"/>
    <col min="4" max="4" width="14.7109375" style="4" bestFit="1" customWidth="1"/>
    <col min="5" max="5" width="14.7109375" style="44" customWidth="1"/>
    <col min="6" max="6" width="16.28515625" style="4" bestFit="1" customWidth="1"/>
    <col min="7" max="7" width="13" style="4" bestFit="1" customWidth="1"/>
    <col min="8" max="8" width="6.42578125" style="4" bestFit="1" customWidth="1"/>
    <col min="9" max="54" width="8.7109375" style="4"/>
  </cols>
  <sheetData>
    <row r="1" spans="1:54" ht="15.75" x14ac:dyDescent="0.25">
      <c r="A1" s="61"/>
      <c r="B1" s="62"/>
      <c r="C1" s="62"/>
      <c r="D1" s="62"/>
      <c r="E1" s="63"/>
      <c r="F1" s="1"/>
      <c r="G1" s="2"/>
      <c r="H1" s="3"/>
    </row>
    <row r="2" spans="1:54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8" t="s">
        <v>6</v>
      </c>
    </row>
    <row r="3" spans="1:54" ht="15.75" x14ac:dyDescent="0.25">
      <c r="A3" s="9">
        <v>1</v>
      </c>
      <c r="B3" s="10" t="s">
        <v>7</v>
      </c>
      <c r="C3" s="28"/>
      <c r="D3" s="28"/>
      <c r="E3" s="39">
        <v>3.19</v>
      </c>
      <c r="F3" s="28"/>
      <c r="G3" s="28"/>
      <c r="H3" s="13">
        <v>3125</v>
      </c>
    </row>
    <row r="4" spans="1:54" ht="15.75" x14ac:dyDescent="0.25">
      <c r="A4" s="9">
        <v>2</v>
      </c>
      <c r="B4" s="10" t="s">
        <v>8</v>
      </c>
      <c r="C4" s="28"/>
      <c r="D4" s="28"/>
      <c r="E4" s="45">
        <v>2.99</v>
      </c>
      <c r="F4" s="28"/>
      <c r="G4" s="28"/>
      <c r="H4" s="13">
        <v>3210</v>
      </c>
    </row>
    <row r="5" spans="1:54" ht="15.75" x14ac:dyDescent="0.25">
      <c r="A5" s="9">
        <v>3</v>
      </c>
      <c r="B5" s="10" t="s">
        <v>9</v>
      </c>
      <c r="C5" s="26"/>
      <c r="D5" s="27"/>
      <c r="E5" s="39">
        <v>3.09</v>
      </c>
      <c r="F5" s="27"/>
      <c r="G5" s="27"/>
      <c r="H5" s="13">
        <v>3212</v>
      </c>
    </row>
    <row r="6" spans="1:54" ht="15.75" x14ac:dyDescent="0.25">
      <c r="A6" s="9">
        <v>4</v>
      </c>
      <c r="B6" s="10" t="s">
        <v>10</v>
      </c>
      <c r="C6" s="29"/>
      <c r="D6" s="27"/>
      <c r="E6" s="39">
        <v>3.06</v>
      </c>
      <c r="F6" s="27"/>
      <c r="G6" s="27"/>
      <c r="H6" s="13">
        <v>3214</v>
      </c>
    </row>
    <row r="7" spans="1:54" ht="15.75" x14ac:dyDescent="0.25">
      <c r="A7" s="9">
        <v>5</v>
      </c>
      <c r="B7" s="10" t="s">
        <v>11</v>
      </c>
      <c r="C7" s="26"/>
      <c r="D7" s="27"/>
      <c r="E7" s="39">
        <v>3.05</v>
      </c>
      <c r="F7" s="27"/>
      <c r="G7" s="27"/>
      <c r="H7" s="13">
        <v>3218</v>
      </c>
    </row>
    <row r="8" spans="1:54" ht="15.75" x14ac:dyDescent="0.25">
      <c r="A8" s="9">
        <v>6</v>
      </c>
      <c r="B8" s="10" t="s">
        <v>12</v>
      </c>
      <c r="C8" s="26"/>
      <c r="D8" s="27"/>
      <c r="E8" s="39">
        <v>3.04</v>
      </c>
      <c r="F8" s="27"/>
      <c r="G8" s="27"/>
      <c r="H8" s="13">
        <v>3219</v>
      </c>
    </row>
    <row r="9" spans="1:54" ht="15.75" x14ac:dyDescent="0.25">
      <c r="A9" s="9">
        <v>7</v>
      </c>
      <c r="B9" s="10" t="s">
        <v>13</v>
      </c>
      <c r="C9" s="26" t="s">
        <v>14</v>
      </c>
      <c r="D9" s="27"/>
      <c r="E9" s="45">
        <v>3.19</v>
      </c>
      <c r="F9" s="27">
        <v>1.08</v>
      </c>
      <c r="G9" s="27"/>
      <c r="H9" s="13">
        <v>3316</v>
      </c>
    </row>
    <row r="10" spans="1:54" s="17" customFormat="1" ht="15.75" x14ac:dyDescent="0.25">
      <c r="A10" s="9">
        <v>8</v>
      </c>
      <c r="B10" s="10" t="s">
        <v>15</v>
      </c>
      <c r="C10" s="26"/>
      <c r="D10" s="27"/>
      <c r="E10" s="45">
        <v>3.19</v>
      </c>
      <c r="F10" s="27"/>
      <c r="G10" s="27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</row>
    <row r="11" spans="1:54" ht="15.75" x14ac:dyDescent="0.25">
      <c r="A11" s="9">
        <v>9</v>
      </c>
      <c r="B11" s="10" t="s">
        <v>16</v>
      </c>
      <c r="C11" s="26"/>
      <c r="D11" s="27"/>
      <c r="E11" s="40">
        <v>3.05</v>
      </c>
      <c r="F11" s="27"/>
      <c r="G11" s="27"/>
      <c r="H11" s="13">
        <v>3410</v>
      </c>
    </row>
    <row r="12" spans="1:54" ht="15.75" x14ac:dyDescent="0.25">
      <c r="A12" s="9">
        <v>10</v>
      </c>
      <c r="B12" s="10" t="s">
        <v>17</v>
      </c>
      <c r="C12" s="26" t="s">
        <v>14</v>
      </c>
      <c r="D12" s="27"/>
      <c r="E12" s="40">
        <v>3.05</v>
      </c>
      <c r="F12" s="27"/>
      <c r="G12" s="27"/>
      <c r="H12" s="13">
        <v>3414</v>
      </c>
    </row>
    <row r="13" spans="1:54" ht="15.75" x14ac:dyDescent="0.25">
      <c r="A13" s="9">
        <v>11</v>
      </c>
      <c r="B13" s="10" t="s">
        <v>18</v>
      </c>
      <c r="C13" s="26"/>
      <c r="D13" s="27"/>
      <c r="E13" s="40">
        <v>3.05</v>
      </c>
      <c r="F13" s="27"/>
      <c r="G13" s="27"/>
      <c r="H13" s="13">
        <v>3421</v>
      </c>
    </row>
    <row r="14" spans="1:54" s="17" customFormat="1" ht="15.75" x14ac:dyDescent="0.25">
      <c r="A14" s="9">
        <v>12</v>
      </c>
      <c r="B14" s="10" t="s">
        <v>19</v>
      </c>
      <c r="C14" s="26"/>
      <c r="D14" s="26"/>
      <c r="E14" s="45">
        <v>3.08</v>
      </c>
      <c r="F14" s="27"/>
      <c r="G14" s="27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</row>
    <row r="15" spans="1:54" ht="15.75" x14ac:dyDescent="0.25">
      <c r="A15" s="9">
        <v>13</v>
      </c>
      <c r="B15" s="10" t="s">
        <v>20</v>
      </c>
      <c r="C15" s="27"/>
      <c r="D15" s="27"/>
      <c r="E15" s="45">
        <v>3.18</v>
      </c>
      <c r="F15" s="27"/>
      <c r="G15" s="27"/>
      <c r="H15" s="13">
        <v>3810</v>
      </c>
    </row>
    <row r="16" spans="1:54" ht="15.75" x14ac:dyDescent="0.25">
      <c r="A16" s="9">
        <v>14</v>
      </c>
      <c r="B16" s="10" t="s">
        <v>21</v>
      </c>
      <c r="C16" s="26"/>
      <c r="D16" s="26"/>
      <c r="E16" s="45">
        <v>3.18</v>
      </c>
      <c r="F16" s="27"/>
      <c r="G16" s="27"/>
      <c r="H16" s="13">
        <v>3811</v>
      </c>
    </row>
    <row r="17" spans="1:54" s="17" customFormat="1" ht="15.75" x14ac:dyDescent="0.25">
      <c r="A17" s="9">
        <v>15</v>
      </c>
      <c r="B17" s="10" t="s">
        <v>22</v>
      </c>
      <c r="C17" s="26">
        <v>2.68</v>
      </c>
      <c r="D17" s="26"/>
      <c r="E17" s="45">
        <v>3.1</v>
      </c>
      <c r="F17" s="27">
        <v>1.1100000000000001</v>
      </c>
      <c r="G17" s="27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</row>
    <row r="18" spans="1:54" ht="15.75" x14ac:dyDescent="0.25">
      <c r="A18" s="9">
        <v>16</v>
      </c>
      <c r="B18" s="10" t="s">
        <v>23</v>
      </c>
      <c r="C18" s="26">
        <v>2.68</v>
      </c>
      <c r="D18" s="26"/>
      <c r="E18" s="45">
        <v>3.14</v>
      </c>
      <c r="F18" s="27">
        <v>1.17</v>
      </c>
      <c r="G18" s="27">
        <v>3.69</v>
      </c>
      <c r="H18" s="13">
        <v>3903</v>
      </c>
    </row>
    <row r="19" spans="1:54" ht="15.75" x14ac:dyDescent="0.25">
      <c r="A19" s="9">
        <v>17</v>
      </c>
      <c r="B19" s="10" t="s">
        <v>24</v>
      </c>
      <c r="C19" s="26"/>
      <c r="D19" s="26"/>
      <c r="E19" s="45">
        <v>3.15</v>
      </c>
      <c r="F19" s="27">
        <v>1.1599999999999999</v>
      </c>
      <c r="G19" s="27">
        <v>3.69</v>
      </c>
      <c r="H19" s="13">
        <v>3907</v>
      </c>
    </row>
    <row r="20" spans="1:54" ht="15.75" x14ac:dyDescent="0.25">
      <c r="A20" s="9">
        <v>18</v>
      </c>
      <c r="B20" s="10" t="s">
        <v>25</v>
      </c>
      <c r="C20" s="26">
        <v>2.69</v>
      </c>
      <c r="D20" s="26"/>
      <c r="E20" s="45">
        <v>3.14</v>
      </c>
      <c r="F20" s="27">
        <v>1.1399999999999999</v>
      </c>
      <c r="G20" s="27"/>
      <c r="H20" s="13">
        <v>3909</v>
      </c>
    </row>
    <row r="21" spans="1:54" s="4" customFormat="1" ht="15.75" x14ac:dyDescent="0.25">
      <c r="A21" s="9">
        <v>19</v>
      </c>
      <c r="B21" s="10" t="s">
        <v>26</v>
      </c>
      <c r="C21" s="26">
        <v>2.69</v>
      </c>
      <c r="D21" s="26"/>
      <c r="E21" s="45">
        <v>3.11</v>
      </c>
      <c r="F21" s="27">
        <v>1.1399999999999999</v>
      </c>
      <c r="G21" s="27"/>
      <c r="H21" s="13">
        <v>3911</v>
      </c>
    </row>
    <row r="22" spans="1:54" ht="15.75" x14ac:dyDescent="0.25">
      <c r="A22" s="9">
        <v>20</v>
      </c>
      <c r="B22" s="10" t="s">
        <v>27</v>
      </c>
      <c r="C22" s="26"/>
      <c r="D22" s="26"/>
      <c r="E22" s="45">
        <v>3.09</v>
      </c>
      <c r="F22" s="27"/>
      <c r="G22" s="27"/>
      <c r="H22" s="13">
        <v>3912</v>
      </c>
    </row>
    <row r="23" spans="1:54" ht="15.75" x14ac:dyDescent="0.25">
      <c r="A23" s="9">
        <v>21</v>
      </c>
      <c r="B23" s="10" t="s">
        <v>28</v>
      </c>
      <c r="C23" s="26">
        <v>2.64</v>
      </c>
      <c r="D23" s="26"/>
      <c r="E23" s="45">
        <v>3.08</v>
      </c>
      <c r="F23" s="27"/>
      <c r="G23" s="27"/>
      <c r="H23" s="13">
        <v>3913</v>
      </c>
    </row>
    <row r="24" spans="1:54" s="17" customFormat="1" ht="15.75" x14ac:dyDescent="0.25">
      <c r="A24" s="9">
        <v>22</v>
      </c>
      <c r="B24" s="10" t="s">
        <v>29</v>
      </c>
      <c r="C24" s="26">
        <v>2.4900000000000002</v>
      </c>
      <c r="D24" s="26"/>
      <c r="E24" s="45">
        <v>3.13</v>
      </c>
      <c r="F24" s="27">
        <v>1.1399999999999999</v>
      </c>
      <c r="G24" s="27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</row>
    <row r="25" spans="1:54" s="17" customFormat="1" ht="15.75" x14ac:dyDescent="0.25">
      <c r="A25" s="9">
        <v>23</v>
      </c>
      <c r="B25" s="10" t="s">
        <v>30</v>
      </c>
      <c r="C25" s="26">
        <v>2.69</v>
      </c>
      <c r="D25" s="26"/>
      <c r="E25" s="45">
        <v>3.05</v>
      </c>
      <c r="F25" s="27">
        <v>1.1499999999999999</v>
      </c>
      <c r="G25" s="27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</row>
    <row r="26" spans="1:54" ht="15.75" x14ac:dyDescent="0.25">
      <c r="A26" s="9">
        <v>24</v>
      </c>
      <c r="B26" s="10" t="s">
        <v>31</v>
      </c>
      <c r="C26" s="26"/>
      <c r="D26" s="26"/>
      <c r="E26" s="45"/>
      <c r="F26" s="27">
        <v>1.1200000000000001</v>
      </c>
      <c r="G26" s="27">
        <v>3.59</v>
      </c>
      <c r="H26" s="13">
        <v>3919</v>
      </c>
    </row>
    <row r="27" spans="1:54" ht="15.75" x14ac:dyDescent="0.25">
      <c r="A27" s="9">
        <v>25</v>
      </c>
      <c r="B27" s="10" t="s">
        <v>32</v>
      </c>
      <c r="C27" s="26"/>
      <c r="D27" s="26"/>
      <c r="E27" s="45">
        <v>3.09</v>
      </c>
      <c r="F27" s="27"/>
      <c r="G27" s="27"/>
      <c r="H27" s="13">
        <v>3920</v>
      </c>
    </row>
    <row r="28" spans="1:54" s="17" customFormat="1" ht="15.75" x14ac:dyDescent="0.25">
      <c r="A28" s="9">
        <v>26</v>
      </c>
      <c r="B28" s="10" t="s">
        <v>33</v>
      </c>
      <c r="C28" s="26">
        <v>2.65</v>
      </c>
      <c r="D28" s="26"/>
      <c r="E28" s="45">
        <v>3.13</v>
      </c>
      <c r="F28" s="27">
        <v>1.1299999999999999</v>
      </c>
      <c r="G28" s="27">
        <v>3.69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</row>
    <row r="29" spans="1:54" ht="15.75" x14ac:dyDescent="0.25">
      <c r="A29" s="9">
        <v>27</v>
      </c>
      <c r="B29" s="10" t="s">
        <v>34</v>
      </c>
      <c r="C29" s="26">
        <v>2.65</v>
      </c>
      <c r="D29" s="26"/>
      <c r="E29" s="45">
        <v>3.13</v>
      </c>
      <c r="F29" s="27">
        <v>1.1299999999999999</v>
      </c>
      <c r="G29" s="27">
        <v>3.69</v>
      </c>
      <c r="H29" s="13">
        <v>3925</v>
      </c>
    </row>
    <row r="30" spans="1:54" s="17" customFormat="1" ht="15.75" x14ac:dyDescent="0.25">
      <c r="A30" s="9">
        <v>28</v>
      </c>
      <c r="B30" s="10" t="s">
        <v>35</v>
      </c>
      <c r="C30" s="26">
        <v>2.65</v>
      </c>
      <c r="D30" s="26"/>
      <c r="E30" s="45">
        <v>3.08</v>
      </c>
      <c r="F30" s="27">
        <v>1.1399999999999999</v>
      </c>
      <c r="G30" s="27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</row>
    <row r="31" spans="1:54" s="17" customFormat="1" ht="15.75" x14ac:dyDescent="0.25">
      <c r="A31" s="9">
        <v>29</v>
      </c>
      <c r="B31" s="10" t="s">
        <v>36</v>
      </c>
      <c r="C31" s="26">
        <v>2.67</v>
      </c>
      <c r="D31" s="27">
        <v>3.15</v>
      </c>
      <c r="E31" s="45">
        <v>3.12</v>
      </c>
      <c r="F31" s="27">
        <v>1.1399999999999999</v>
      </c>
      <c r="G31" s="27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</row>
    <row r="32" spans="1:54" s="17" customFormat="1" ht="15.75" x14ac:dyDescent="0.25">
      <c r="A32" s="9">
        <v>30</v>
      </c>
      <c r="B32" s="10" t="s">
        <v>37</v>
      </c>
      <c r="C32" s="26">
        <v>2.6</v>
      </c>
      <c r="D32" s="27">
        <v>3.15</v>
      </c>
      <c r="E32" s="45">
        <v>2.97</v>
      </c>
      <c r="F32" s="27">
        <v>1.1399999999999999</v>
      </c>
      <c r="G32" s="27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</row>
    <row r="33" spans="1:54" s="17" customFormat="1" ht="15.75" x14ac:dyDescent="0.25">
      <c r="A33" s="9">
        <v>31</v>
      </c>
      <c r="B33" s="10" t="s">
        <v>38</v>
      </c>
      <c r="C33" s="26">
        <v>2.69</v>
      </c>
      <c r="D33" s="27"/>
      <c r="E33" s="45">
        <v>3.13</v>
      </c>
      <c r="F33" s="27">
        <v>1.1499999999999999</v>
      </c>
      <c r="G33" s="27">
        <v>2.69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</row>
    <row r="34" spans="1:54" s="17" customFormat="1" ht="15.75" x14ac:dyDescent="0.25">
      <c r="A34" s="9">
        <v>32</v>
      </c>
      <c r="B34" s="10" t="s">
        <v>39</v>
      </c>
      <c r="C34" s="26">
        <v>2.68</v>
      </c>
      <c r="D34" s="27">
        <v>3.15</v>
      </c>
      <c r="E34" s="45">
        <v>3.09</v>
      </c>
      <c r="F34" s="27">
        <v>1.1399999999999999</v>
      </c>
      <c r="G34" s="27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</row>
    <row r="35" spans="1:54" ht="16.5" thickBot="1" x14ac:dyDescent="0.3">
      <c r="A35" s="9">
        <v>33</v>
      </c>
      <c r="B35" s="10" t="s">
        <v>40</v>
      </c>
      <c r="C35" s="26">
        <v>2.69</v>
      </c>
      <c r="D35" s="26"/>
      <c r="E35" s="45">
        <v>3.13</v>
      </c>
      <c r="F35" s="27">
        <v>1.17</v>
      </c>
      <c r="G35" s="27"/>
      <c r="H35" s="13">
        <v>3935</v>
      </c>
    </row>
    <row r="36" spans="1:54" ht="18" x14ac:dyDescent="0.25">
      <c r="A36" s="18"/>
      <c r="B36" s="19" t="s">
        <v>41</v>
      </c>
      <c r="C36" s="20">
        <f>AVERAGE(C3:C35)</f>
        <v>2.6559999999999997</v>
      </c>
      <c r="D36" s="20">
        <f>AVERAGE(D3:D35)</f>
        <v>3.15</v>
      </c>
      <c r="E36" s="42">
        <f>AVERAGE(E3:E35)</f>
        <v>3.1015624999999996</v>
      </c>
      <c r="F36" s="20">
        <f>AVERAGE(F3:F35)</f>
        <v>1.1382352941176472</v>
      </c>
      <c r="G36" s="21"/>
      <c r="H36" s="13"/>
    </row>
    <row r="37" spans="1:54" ht="18.75" thickBot="1" x14ac:dyDescent="0.3">
      <c r="A37" s="22"/>
      <c r="B37" s="19" t="s">
        <v>42</v>
      </c>
      <c r="C37" s="23">
        <f>C36/1.2</f>
        <v>2.2133333333333334</v>
      </c>
      <c r="D37" s="23">
        <f>D36/1.2</f>
        <v>2.625</v>
      </c>
      <c r="E37" s="43">
        <f>E36/1.2</f>
        <v>2.5846354166666665</v>
      </c>
      <c r="F37" s="23">
        <f>F36/1.2</f>
        <v>0.94852941176470607</v>
      </c>
      <c r="G37" s="21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700-000000000000}">
  <sheetPr codeName="Sheet126"/>
  <dimension ref="A1:BB37"/>
  <sheetViews>
    <sheetView zoomScale="90" zoomScaleNormal="90" workbookViewId="0">
      <selection activeCell="E5" sqref="E5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28515625" style="4" bestFit="1" customWidth="1"/>
    <col min="4" max="4" width="14.7109375" style="4" bestFit="1" customWidth="1"/>
    <col min="5" max="5" width="14.7109375" style="44" customWidth="1"/>
    <col min="6" max="6" width="16.28515625" style="4" bestFit="1" customWidth="1"/>
    <col min="7" max="7" width="13" style="4" bestFit="1" customWidth="1"/>
    <col min="8" max="8" width="6.42578125" style="4" bestFit="1" customWidth="1"/>
    <col min="9" max="54" width="8.7109375" style="4"/>
  </cols>
  <sheetData>
    <row r="1" spans="1:54" ht="15.75" x14ac:dyDescent="0.25">
      <c r="A1" s="61"/>
      <c r="B1" s="62"/>
      <c r="C1" s="62"/>
      <c r="D1" s="62"/>
      <c r="E1" s="63"/>
      <c r="F1" s="1"/>
      <c r="G1" s="2"/>
      <c r="H1" s="3"/>
    </row>
    <row r="2" spans="1:54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8" t="s">
        <v>6</v>
      </c>
    </row>
    <row r="3" spans="1:54" ht="15.75" x14ac:dyDescent="0.25">
      <c r="A3" s="9">
        <v>1</v>
      </c>
      <c r="B3" s="10" t="s">
        <v>7</v>
      </c>
      <c r="C3" s="28"/>
      <c r="D3" s="28"/>
      <c r="E3" s="39">
        <v>3.19</v>
      </c>
      <c r="F3" s="28"/>
      <c r="G3" s="28"/>
      <c r="H3" s="13">
        <v>3125</v>
      </c>
    </row>
    <row r="4" spans="1:54" ht="15.75" x14ac:dyDescent="0.25">
      <c r="A4" s="9">
        <v>2</v>
      </c>
      <c r="B4" s="10" t="s">
        <v>8</v>
      </c>
      <c r="C4" s="28"/>
      <c r="D4" s="28"/>
      <c r="E4" s="40">
        <v>2.99</v>
      </c>
      <c r="F4" s="28"/>
      <c r="G4" s="28"/>
      <c r="H4" s="13">
        <v>3210</v>
      </c>
    </row>
    <row r="5" spans="1:54" ht="15.75" x14ac:dyDescent="0.25">
      <c r="A5" s="9">
        <v>3</v>
      </c>
      <c r="B5" s="10" t="s">
        <v>9</v>
      </c>
      <c r="C5" s="26"/>
      <c r="D5" s="27"/>
      <c r="E5" s="39">
        <v>3.09</v>
      </c>
      <c r="F5" s="27"/>
      <c r="G5" s="27"/>
      <c r="H5" s="13">
        <v>3212</v>
      </c>
    </row>
    <row r="6" spans="1:54" ht="15.75" x14ac:dyDescent="0.25">
      <c r="A6" s="9">
        <v>4</v>
      </c>
      <c r="B6" s="10" t="s">
        <v>10</v>
      </c>
      <c r="C6" s="29"/>
      <c r="D6" s="27"/>
      <c r="E6" s="39">
        <v>3.06</v>
      </c>
      <c r="F6" s="27"/>
      <c r="G6" s="27"/>
      <c r="H6" s="13">
        <v>3214</v>
      </c>
    </row>
    <row r="7" spans="1:54" ht="15.75" x14ac:dyDescent="0.25">
      <c r="A7" s="9">
        <v>5</v>
      </c>
      <c r="B7" s="10" t="s">
        <v>11</v>
      </c>
      <c r="C7" s="26"/>
      <c r="D7" s="27"/>
      <c r="E7" s="39">
        <v>3.05</v>
      </c>
      <c r="F7" s="27"/>
      <c r="G7" s="27"/>
      <c r="H7" s="13">
        <v>3218</v>
      </c>
    </row>
    <row r="8" spans="1:54" ht="15.75" x14ac:dyDescent="0.25">
      <c r="A8" s="9">
        <v>6</v>
      </c>
      <c r="B8" s="10" t="s">
        <v>12</v>
      </c>
      <c r="C8" s="26"/>
      <c r="D8" s="27"/>
      <c r="E8" s="39">
        <v>3.04</v>
      </c>
      <c r="F8" s="27"/>
      <c r="G8" s="27"/>
      <c r="H8" s="13">
        <v>3219</v>
      </c>
    </row>
    <row r="9" spans="1:54" ht="15.75" x14ac:dyDescent="0.25">
      <c r="A9" s="9">
        <v>7</v>
      </c>
      <c r="B9" s="10" t="s">
        <v>13</v>
      </c>
      <c r="C9" s="26" t="s">
        <v>14</v>
      </c>
      <c r="D9" s="27"/>
      <c r="E9" s="45">
        <v>3.19</v>
      </c>
      <c r="F9" s="27">
        <v>1.08</v>
      </c>
      <c r="G9" s="27"/>
      <c r="H9" s="13">
        <v>3316</v>
      </c>
    </row>
    <row r="10" spans="1:54" s="17" customFormat="1" ht="15.75" x14ac:dyDescent="0.25">
      <c r="A10" s="9">
        <v>8</v>
      </c>
      <c r="B10" s="10" t="s">
        <v>15</v>
      </c>
      <c r="C10" s="26"/>
      <c r="D10" s="27"/>
      <c r="E10" s="45">
        <v>3.19</v>
      </c>
      <c r="F10" s="27"/>
      <c r="G10" s="27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</row>
    <row r="11" spans="1:54" ht="15.75" x14ac:dyDescent="0.25">
      <c r="A11" s="9">
        <v>9</v>
      </c>
      <c r="B11" s="10" t="s">
        <v>16</v>
      </c>
      <c r="C11" s="26"/>
      <c r="D11" s="27"/>
      <c r="E11" s="45">
        <v>3.19</v>
      </c>
      <c r="F11" s="27"/>
      <c r="G11" s="27"/>
      <c r="H11" s="13">
        <v>3410</v>
      </c>
    </row>
    <row r="12" spans="1:54" ht="15.75" x14ac:dyDescent="0.25">
      <c r="A12" s="9">
        <v>10</v>
      </c>
      <c r="B12" s="10" t="s">
        <v>17</v>
      </c>
      <c r="C12" s="26" t="s">
        <v>14</v>
      </c>
      <c r="D12" s="27"/>
      <c r="E12" s="45">
        <v>3.19</v>
      </c>
      <c r="F12" s="27"/>
      <c r="G12" s="27"/>
      <c r="H12" s="13">
        <v>3414</v>
      </c>
    </row>
    <row r="13" spans="1:54" ht="15.75" x14ac:dyDescent="0.25">
      <c r="A13" s="9">
        <v>11</v>
      </c>
      <c r="B13" s="10" t="s">
        <v>18</v>
      </c>
      <c r="C13" s="26"/>
      <c r="D13" s="27"/>
      <c r="E13" s="45">
        <v>3.13</v>
      </c>
      <c r="F13" s="27"/>
      <c r="G13" s="27"/>
      <c r="H13" s="13">
        <v>3421</v>
      </c>
    </row>
    <row r="14" spans="1:54" s="17" customFormat="1" ht="15.75" x14ac:dyDescent="0.25">
      <c r="A14" s="9">
        <v>12</v>
      </c>
      <c r="B14" s="10" t="s">
        <v>19</v>
      </c>
      <c r="C14" s="26"/>
      <c r="D14" s="26"/>
      <c r="E14" s="45">
        <v>3.08</v>
      </c>
      <c r="F14" s="27"/>
      <c r="G14" s="27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</row>
    <row r="15" spans="1:54" ht="15.75" x14ac:dyDescent="0.25">
      <c r="A15" s="9">
        <v>13</v>
      </c>
      <c r="B15" s="10" t="s">
        <v>20</v>
      </c>
      <c r="C15" s="27"/>
      <c r="D15" s="27"/>
      <c r="E15" s="45">
        <v>3.18</v>
      </c>
      <c r="F15" s="27"/>
      <c r="G15" s="27"/>
      <c r="H15" s="13">
        <v>3810</v>
      </c>
    </row>
    <row r="16" spans="1:54" ht="15.75" x14ac:dyDescent="0.25">
      <c r="A16" s="9">
        <v>14</v>
      </c>
      <c r="B16" s="10" t="s">
        <v>21</v>
      </c>
      <c r="C16" s="26"/>
      <c r="D16" s="26"/>
      <c r="E16" s="45">
        <v>3.18</v>
      </c>
      <c r="F16" s="27"/>
      <c r="G16" s="27"/>
      <c r="H16" s="13">
        <v>3811</v>
      </c>
    </row>
    <row r="17" spans="1:54" s="17" customFormat="1" ht="15.75" x14ac:dyDescent="0.25">
      <c r="A17" s="9">
        <v>15</v>
      </c>
      <c r="B17" s="10" t="s">
        <v>22</v>
      </c>
      <c r="C17" s="26">
        <v>2.68</v>
      </c>
      <c r="D17" s="26"/>
      <c r="E17" s="45">
        <v>3.1</v>
      </c>
      <c r="F17" s="27">
        <v>1.1100000000000001</v>
      </c>
      <c r="G17" s="27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</row>
    <row r="18" spans="1:54" ht="15.75" x14ac:dyDescent="0.25">
      <c r="A18" s="9">
        <v>16</v>
      </c>
      <c r="B18" s="10" t="s">
        <v>23</v>
      </c>
      <c r="C18" s="26">
        <v>2.68</v>
      </c>
      <c r="D18" s="26"/>
      <c r="E18" s="45">
        <v>3.14</v>
      </c>
      <c r="F18" s="27">
        <v>1.17</v>
      </c>
      <c r="G18" s="27">
        <v>3.69</v>
      </c>
      <c r="H18" s="13">
        <v>3903</v>
      </c>
    </row>
    <row r="19" spans="1:54" ht="15.75" x14ac:dyDescent="0.25">
      <c r="A19" s="9">
        <v>17</v>
      </c>
      <c r="B19" s="10" t="s">
        <v>24</v>
      </c>
      <c r="C19" s="26"/>
      <c r="D19" s="26"/>
      <c r="E19" s="45">
        <v>3.15</v>
      </c>
      <c r="F19" s="27">
        <v>1.1599999999999999</v>
      </c>
      <c r="G19" s="27">
        <v>3.69</v>
      </c>
      <c r="H19" s="13">
        <v>3907</v>
      </c>
    </row>
    <row r="20" spans="1:54" ht="15.75" x14ac:dyDescent="0.25">
      <c r="A20" s="9">
        <v>18</v>
      </c>
      <c r="B20" s="10" t="s">
        <v>25</v>
      </c>
      <c r="C20" s="26">
        <v>2.69</v>
      </c>
      <c r="D20" s="26"/>
      <c r="E20" s="45">
        <v>3.14</v>
      </c>
      <c r="F20" s="27">
        <v>1.1399999999999999</v>
      </c>
      <c r="G20" s="27"/>
      <c r="H20" s="13">
        <v>3909</v>
      </c>
    </row>
    <row r="21" spans="1:54" s="4" customFormat="1" ht="15.75" x14ac:dyDescent="0.25">
      <c r="A21" s="9">
        <v>19</v>
      </c>
      <c r="B21" s="10" t="s">
        <v>26</v>
      </c>
      <c r="C21" s="26">
        <v>2.69</v>
      </c>
      <c r="D21" s="26"/>
      <c r="E21" s="45">
        <v>3.11</v>
      </c>
      <c r="F21" s="27">
        <v>1.1399999999999999</v>
      </c>
      <c r="G21" s="27"/>
      <c r="H21" s="13">
        <v>3911</v>
      </c>
    </row>
    <row r="22" spans="1:54" ht="15.75" x14ac:dyDescent="0.25">
      <c r="A22" s="9">
        <v>20</v>
      </c>
      <c r="B22" s="10" t="s">
        <v>27</v>
      </c>
      <c r="C22" s="26"/>
      <c r="D22" s="26"/>
      <c r="E22" s="45">
        <v>3.09</v>
      </c>
      <c r="F22" s="27"/>
      <c r="G22" s="27"/>
      <c r="H22" s="13">
        <v>3912</v>
      </c>
    </row>
    <row r="23" spans="1:54" ht="15.75" x14ac:dyDescent="0.25">
      <c r="A23" s="9">
        <v>21</v>
      </c>
      <c r="B23" s="10" t="s">
        <v>28</v>
      </c>
      <c r="C23" s="26">
        <v>2.64</v>
      </c>
      <c r="D23" s="26"/>
      <c r="E23" s="45">
        <v>3.08</v>
      </c>
      <c r="F23" s="27"/>
      <c r="G23" s="27"/>
      <c r="H23" s="13">
        <v>3913</v>
      </c>
    </row>
    <row r="24" spans="1:54" s="17" customFormat="1" ht="15.75" x14ac:dyDescent="0.25">
      <c r="A24" s="9">
        <v>22</v>
      </c>
      <c r="B24" s="10" t="s">
        <v>29</v>
      </c>
      <c r="C24" s="26">
        <v>2.4900000000000002</v>
      </c>
      <c r="D24" s="26"/>
      <c r="E24" s="45">
        <v>3.13</v>
      </c>
      <c r="F24" s="27">
        <v>1.1399999999999999</v>
      </c>
      <c r="G24" s="27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</row>
    <row r="25" spans="1:54" s="17" customFormat="1" ht="15.75" x14ac:dyDescent="0.25">
      <c r="A25" s="9">
        <v>23</v>
      </c>
      <c r="B25" s="10" t="s">
        <v>30</v>
      </c>
      <c r="C25" s="26">
        <v>2.69</v>
      </c>
      <c r="D25" s="26"/>
      <c r="E25" s="45">
        <v>3.05</v>
      </c>
      <c r="F25" s="27">
        <v>1.1499999999999999</v>
      </c>
      <c r="G25" s="27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</row>
    <row r="26" spans="1:54" ht="15.75" x14ac:dyDescent="0.25">
      <c r="A26" s="9">
        <v>24</v>
      </c>
      <c r="B26" s="10" t="s">
        <v>31</v>
      </c>
      <c r="C26" s="26"/>
      <c r="D26" s="26"/>
      <c r="E26" s="45"/>
      <c r="F26" s="27">
        <v>1.1200000000000001</v>
      </c>
      <c r="G26" s="27">
        <v>3.59</v>
      </c>
      <c r="H26" s="13">
        <v>3919</v>
      </c>
    </row>
    <row r="27" spans="1:54" ht="15.75" x14ac:dyDescent="0.25">
      <c r="A27" s="9">
        <v>25</v>
      </c>
      <c r="B27" s="10" t="s">
        <v>32</v>
      </c>
      <c r="C27" s="26"/>
      <c r="D27" s="26"/>
      <c r="E27" s="45">
        <v>3.09</v>
      </c>
      <c r="F27" s="27"/>
      <c r="G27" s="27"/>
      <c r="H27" s="13">
        <v>3920</v>
      </c>
    </row>
    <row r="28" spans="1:54" s="17" customFormat="1" ht="15.75" x14ac:dyDescent="0.25">
      <c r="A28" s="9">
        <v>26</v>
      </c>
      <c r="B28" s="10" t="s">
        <v>33</v>
      </c>
      <c r="C28" s="26">
        <v>2.65</v>
      </c>
      <c r="D28" s="26"/>
      <c r="E28" s="45">
        <v>3.13</v>
      </c>
      <c r="F28" s="27">
        <v>1.1299999999999999</v>
      </c>
      <c r="G28" s="27">
        <v>3.69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</row>
    <row r="29" spans="1:54" ht="15.75" x14ac:dyDescent="0.25">
      <c r="A29" s="9">
        <v>27</v>
      </c>
      <c r="B29" s="10" t="s">
        <v>34</v>
      </c>
      <c r="C29" s="26">
        <v>2.65</v>
      </c>
      <c r="D29" s="26"/>
      <c r="E29" s="45">
        <v>3.13</v>
      </c>
      <c r="F29" s="27">
        <v>1.1299999999999999</v>
      </c>
      <c r="G29" s="27">
        <v>3.69</v>
      </c>
      <c r="H29" s="13">
        <v>3925</v>
      </c>
    </row>
    <row r="30" spans="1:54" s="17" customFormat="1" ht="15.75" x14ac:dyDescent="0.25">
      <c r="A30" s="9">
        <v>28</v>
      </c>
      <c r="B30" s="10" t="s">
        <v>35</v>
      </c>
      <c r="C30" s="26">
        <v>2.65</v>
      </c>
      <c r="D30" s="26"/>
      <c r="E30" s="45">
        <v>3.08</v>
      </c>
      <c r="F30" s="27">
        <v>1.1399999999999999</v>
      </c>
      <c r="G30" s="27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</row>
    <row r="31" spans="1:54" s="17" customFormat="1" ht="15.75" x14ac:dyDescent="0.25">
      <c r="A31" s="9">
        <v>29</v>
      </c>
      <c r="B31" s="10" t="s">
        <v>36</v>
      </c>
      <c r="C31" s="26">
        <v>2.67</v>
      </c>
      <c r="D31" s="27">
        <v>3.15</v>
      </c>
      <c r="E31" s="45">
        <v>3.12</v>
      </c>
      <c r="F31" s="27">
        <v>1.1399999999999999</v>
      </c>
      <c r="G31" s="27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</row>
    <row r="32" spans="1:54" s="17" customFormat="1" ht="15.75" x14ac:dyDescent="0.25">
      <c r="A32" s="9">
        <v>30</v>
      </c>
      <c r="B32" s="10" t="s">
        <v>37</v>
      </c>
      <c r="C32" s="26">
        <v>2.6</v>
      </c>
      <c r="D32" s="27">
        <v>3.15</v>
      </c>
      <c r="E32" s="45">
        <v>2.97</v>
      </c>
      <c r="F32" s="27">
        <v>1.1399999999999999</v>
      </c>
      <c r="G32" s="27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</row>
    <row r="33" spans="1:54" s="17" customFormat="1" ht="15.75" x14ac:dyDescent="0.25">
      <c r="A33" s="9">
        <v>31</v>
      </c>
      <c r="B33" s="10" t="s">
        <v>38</v>
      </c>
      <c r="C33" s="26">
        <v>2.69</v>
      </c>
      <c r="D33" s="27"/>
      <c r="E33" s="45">
        <v>3.13</v>
      </c>
      <c r="F33" s="27">
        <v>1.1499999999999999</v>
      </c>
      <c r="G33" s="27">
        <v>2.69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</row>
    <row r="34" spans="1:54" s="17" customFormat="1" ht="15.75" x14ac:dyDescent="0.25">
      <c r="A34" s="9">
        <v>32</v>
      </c>
      <c r="B34" s="10" t="s">
        <v>39</v>
      </c>
      <c r="C34" s="26">
        <v>2.68</v>
      </c>
      <c r="D34" s="27">
        <v>3.15</v>
      </c>
      <c r="E34" s="45">
        <v>3.09</v>
      </c>
      <c r="F34" s="27">
        <v>1.1399999999999999</v>
      </c>
      <c r="G34" s="27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</row>
    <row r="35" spans="1:54" ht="16.5" thickBot="1" x14ac:dyDescent="0.3">
      <c r="A35" s="9">
        <v>33</v>
      </c>
      <c r="B35" s="10" t="s">
        <v>40</v>
      </c>
      <c r="C35" s="26">
        <v>2.69</v>
      </c>
      <c r="D35" s="26"/>
      <c r="E35" s="45">
        <v>3.13</v>
      </c>
      <c r="F35" s="27">
        <v>1.17</v>
      </c>
      <c r="G35" s="27"/>
      <c r="H35" s="13">
        <v>3935</v>
      </c>
    </row>
    <row r="36" spans="1:54" ht="18" x14ac:dyDescent="0.25">
      <c r="A36" s="18"/>
      <c r="B36" s="19" t="s">
        <v>41</v>
      </c>
      <c r="C36" s="20">
        <f>AVERAGE(C3:C35)</f>
        <v>2.6559999999999997</v>
      </c>
      <c r="D36" s="20">
        <f>AVERAGE(D3:D35)</f>
        <v>3.15</v>
      </c>
      <c r="E36" s="42">
        <f>AVERAGE(E3:E35)</f>
        <v>3.1128124999999995</v>
      </c>
      <c r="F36" s="20">
        <f>AVERAGE(F3:F35)</f>
        <v>1.1382352941176472</v>
      </c>
      <c r="G36" s="21"/>
      <c r="H36" s="13"/>
    </row>
    <row r="37" spans="1:54" ht="18.75" thickBot="1" x14ac:dyDescent="0.3">
      <c r="A37" s="22"/>
      <c r="B37" s="19" t="s">
        <v>42</v>
      </c>
      <c r="C37" s="23">
        <f>C36/1.2</f>
        <v>2.2133333333333334</v>
      </c>
      <c r="D37" s="23">
        <f>D36/1.2</f>
        <v>2.625</v>
      </c>
      <c r="E37" s="43">
        <f>E36/1.2</f>
        <v>2.5940104166666664</v>
      </c>
      <c r="F37" s="23">
        <f>F36/1.2</f>
        <v>0.94852941176470607</v>
      </c>
      <c r="G37" s="21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800-000000000000}">
  <sheetPr codeName="Sheet127"/>
  <dimension ref="A1:BB37"/>
  <sheetViews>
    <sheetView zoomScale="90" zoomScaleNormal="90" workbookViewId="0">
      <selection activeCell="M13" sqref="M13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28515625" style="4" bestFit="1" customWidth="1"/>
    <col min="4" max="4" width="14.7109375" style="4" bestFit="1" customWidth="1"/>
    <col min="5" max="5" width="14.7109375" style="44" customWidth="1"/>
    <col min="6" max="6" width="16.28515625" style="4" bestFit="1" customWidth="1"/>
    <col min="7" max="7" width="13" style="4" bestFit="1" customWidth="1"/>
    <col min="8" max="8" width="6.42578125" style="4" bestFit="1" customWidth="1"/>
    <col min="9" max="54" width="8.7109375" style="4"/>
  </cols>
  <sheetData>
    <row r="1" spans="1:54" ht="15.75" x14ac:dyDescent="0.25">
      <c r="A1" s="61"/>
      <c r="B1" s="62"/>
      <c r="C1" s="62"/>
      <c r="D1" s="62"/>
      <c r="E1" s="63"/>
      <c r="F1" s="1"/>
      <c r="G1" s="2"/>
      <c r="H1" s="3"/>
    </row>
    <row r="2" spans="1:54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8" t="s">
        <v>6</v>
      </c>
    </row>
    <row r="3" spans="1:54" ht="15.75" x14ac:dyDescent="0.25">
      <c r="A3" s="9">
        <v>1</v>
      </c>
      <c r="B3" s="10" t="s">
        <v>7</v>
      </c>
      <c r="C3" s="28"/>
      <c r="D3" s="28"/>
      <c r="E3" s="39">
        <v>3.19</v>
      </c>
      <c r="F3" s="28"/>
      <c r="G3" s="28"/>
      <c r="H3" s="13">
        <v>3125</v>
      </c>
    </row>
    <row r="4" spans="1:54" ht="15.75" x14ac:dyDescent="0.25">
      <c r="A4" s="9">
        <v>2</v>
      </c>
      <c r="B4" s="10" t="s">
        <v>8</v>
      </c>
      <c r="C4" s="28"/>
      <c r="D4" s="28"/>
      <c r="E4" s="39">
        <v>3.04</v>
      </c>
      <c r="F4" s="28"/>
      <c r="G4" s="28"/>
      <c r="H4" s="13">
        <v>3210</v>
      </c>
    </row>
    <row r="5" spans="1:54" ht="15.75" x14ac:dyDescent="0.25">
      <c r="A5" s="9">
        <v>3</v>
      </c>
      <c r="B5" s="10" t="s">
        <v>9</v>
      </c>
      <c r="C5" s="26"/>
      <c r="D5" s="27"/>
      <c r="E5" s="39">
        <v>3.09</v>
      </c>
      <c r="F5" s="27"/>
      <c r="G5" s="27"/>
      <c r="H5" s="13">
        <v>3212</v>
      </c>
    </row>
    <row r="6" spans="1:54" ht="15.75" x14ac:dyDescent="0.25">
      <c r="A6" s="9">
        <v>4</v>
      </c>
      <c r="B6" s="10" t="s">
        <v>10</v>
      </c>
      <c r="C6" s="29"/>
      <c r="D6" s="27"/>
      <c r="E6" s="39">
        <v>3.06</v>
      </c>
      <c r="F6" s="27"/>
      <c r="G6" s="27"/>
      <c r="H6" s="13">
        <v>3214</v>
      </c>
    </row>
    <row r="7" spans="1:54" ht="15.75" x14ac:dyDescent="0.25">
      <c r="A7" s="9">
        <v>5</v>
      </c>
      <c r="B7" s="10" t="s">
        <v>11</v>
      </c>
      <c r="C7" s="26"/>
      <c r="D7" s="27"/>
      <c r="E7" s="39">
        <v>3.05</v>
      </c>
      <c r="F7" s="27"/>
      <c r="G7" s="27"/>
      <c r="H7" s="13">
        <v>3218</v>
      </c>
    </row>
    <row r="8" spans="1:54" ht="15.75" x14ac:dyDescent="0.25">
      <c r="A8" s="9">
        <v>6</v>
      </c>
      <c r="B8" s="10" t="s">
        <v>12</v>
      </c>
      <c r="C8" s="26"/>
      <c r="D8" s="27"/>
      <c r="E8" s="39">
        <v>3.04</v>
      </c>
      <c r="F8" s="27"/>
      <c r="G8" s="27"/>
      <c r="H8" s="13">
        <v>3219</v>
      </c>
    </row>
    <row r="9" spans="1:54" ht="15.75" x14ac:dyDescent="0.25">
      <c r="A9" s="9">
        <v>7</v>
      </c>
      <c r="B9" s="10" t="s">
        <v>13</v>
      </c>
      <c r="C9" s="26" t="s">
        <v>14</v>
      </c>
      <c r="D9" s="27"/>
      <c r="E9" s="39">
        <v>3.19</v>
      </c>
      <c r="F9" s="27">
        <v>1.08</v>
      </c>
      <c r="G9" s="27"/>
      <c r="H9" s="13">
        <v>3316</v>
      </c>
    </row>
    <row r="10" spans="1:54" s="17" customFormat="1" ht="15.75" x14ac:dyDescent="0.25">
      <c r="A10" s="9">
        <v>8</v>
      </c>
      <c r="B10" s="10" t="s">
        <v>15</v>
      </c>
      <c r="C10" s="26"/>
      <c r="D10" s="27"/>
      <c r="E10" s="39">
        <v>3.19</v>
      </c>
      <c r="F10" s="27"/>
      <c r="G10" s="27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</row>
    <row r="11" spans="1:54" ht="15.75" x14ac:dyDescent="0.25">
      <c r="A11" s="9">
        <v>9</v>
      </c>
      <c r="B11" s="10" t="s">
        <v>16</v>
      </c>
      <c r="C11" s="26"/>
      <c r="D11" s="27"/>
      <c r="E11" s="39">
        <v>3.19</v>
      </c>
      <c r="F11" s="27"/>
      <c r="G11" s="27"/>
      <c r="H11" s="13">
        <v>3410</v>
      </c>
    </row>
    <row r="12" spans="1:54" ht="15.75" x14ac:dyDescent="0.25">
      <c r="A12" s="9">
        <v>10</v>
      </c>
      <c r="B12" s="10" t="s">
        <v>17</v>
      </c>
      <c r="C12" s="26" t="s">
        <v>14</v>
      </c>
      <c r="D12" s="27"/>
      <c r="E12" s="39">
        <v>3.19</v>
      </c>
      <c r="F12" s="27"/>
      <c r="G12" s="27"/>
      <c r="H12" s="13">
        <v>3414</v>
      </c>
    </row>
    <row r="13" spans="1:54" ht="15.75" x14ac:dyDescent="0.25">
      <c r="A13" s="9">
        <v>11</v>
      </c>
      <c r="B13" s="10" t="s">
        <v>18</v>
      </c>
      <c r="C13" s="26"/>
      <c r="D13" s="27"/>
      <c r="E13" s="39">
        <v>3.13</v>
      </c>
      <c r="F13" s="27"/>
      <c r="G13" s="27"/>
      <c r="H13" s="13">
        <v>3421</v>
      </c>
    </row>
    <row r="14" spans="1:54" s="17" customFormat="1" ht="15.75" x14ac:dyDescent="0.25">
      <c r="A14" s="9">
        <v>12</v>
      </c>
      <c r="B14" s="10" t="s">
        <v>19</v>
      </c>
      <c r="C14" s="26"/>
      <c r="D14" s="26"/>
      <c r="E14" s="40">
        <v>3.08</v>
      </c>
      <c r="F14" s="27"/>
      <c r="G14" s="27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</row>
    <row r="15" spans="1:54" ht="15.75" x14ac:dyDescent="0.25">
      <c r="A15" s="9">
        <v>13</v>
      </c>
      <c r="B15" s="10" t="s">
        <v>20</v>
      </c>
      <c r="C15" s="27"/>
      <c r="D15" s="27"/>
      <c r="E15" s="39">
        <v>3.18</v>
      </c>
      <c r="F15" s="27"/>
      <c r="G15" s="27"/>
      <c r="H15" s="13">
        <v>3810</v>
      </c>
    </row>
    <row r="16" spans="1:54" ht="15.75" x14ac:dyDescent="0.25">
      <c r="A16" s="9">
        <v>14</v>
      </c>
      <c r="B16" s="10" t="s">
        <v>21</v>
      </c>
      <c r="C16" s="26"/>
      <c r="D16" s="26"/>
      <c r="E16" s="39">
        <v>3.18</v>
      </c>
      <c r="F16" s="27"/>
      <c r="G16" s="27"/>
      <c r="H16" s="13">
        <v>3811</v>
      </c>
    </row>
    <row r="17" spans="1:54" s="17" customFormat="1" ht="15.75" x14ac:dyDescent="0.25">
      <c r="A17" s="9">
        <v>15</v>
      </c>
      <c r="B17" s="10" t="s">
        <v>22</v>
      </c>
      <c r="C17" s="24">
        <v>2.68</v>
      </c>
      <c r="D17" s="26"/>
      <c r="E17" s="40">
        <v>3.1</v>
      </c>
      <c r="F17" s="25">
        <v>1.1100000000000001</v>
      </c>
      <c r="G17" s="27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</row>
    <row r="18" spans="1:54" ht="15.75" x14ac:dyDescent="0.25">
      <c r="A18" s="9">
        <v>16</v>
      </c>
      <c r="B18" s="10" t="s">
        <v>23</v>
      </c>
      <c r="C18" s="24">
        <v>2.68</v>
      </c>
      <c r="D18" s="26"/>
      <c r="E18" s="40">
        <v>3.14</v>
      </c>
      <c r="F18" s="25">
        <v>1.17</v>
      </c>
      <c r="G18" s="27">
        <v>3.69</v>
      </c>
      <c r="H18" s="13">
        <v>3903</v>
      </c>
    </row>
    <row r="19" spans="1:54" ht="15.75" x14ac:dyDescent="0.25">
      <c r="A19" s="9">
        <v>17</v>
      </c>
      <c r="B19" s="10" t="s">
        <v>24</v>
      </c>
      <c r="C19" s="26"/>
      <c r="D19" s="26"/>
      <c r="E19" s="40">
        <v>3.15</v>
      </c>
      <c r="F19" s="27">
        <v>1.1599999999999999</v>
      </c>
      <c r="G19" s="27">
        <v>3.69</v>
      </c>
      <c r="H19" s="13">
        <v>3907</v>
      </c>
    </row>
    <row r="20" spans="1:54" ht="15.75" x14ac:dyDescent="0.25">
      <c r="A20" s="9">
        <v>18</v>
      </c>
      <c r="B20" s="10" t="s">
        <v>25</v>
      </c>
      <c r="C20" s="26">
        <v>2.69</v>
      </c>
      <c r="D20" s="26"/>
      <c r="E20" s="39">
        <v>3.14</v>
      </c>
      <c r="F20" s="25">
        <v>1.1399999999999999</v>
      </c>
      <c r="G20" s="27"/>
      <c r="H20" s="13">
        <v>3909</v>
      </c>
    </row>
    <row r="21" spans="1:54" s="4" customFormat="1" ht="15.75" x14ac:dyDescent="0.25">
      <c r="A21" s="9">
        <v>19</v>
      </c>
      <c r="B21" s="10" t="s">
        <v>26</v>
      </c>
      <c r="C21" s="26">
        <v>2.69</v>
      </c>
      <c r="D21" s="26"/>
      <c r="E21" s="39">
        <v>3.11</v>
      </c>
      <c r="F21" s="25">
        <v>1.1399999999999999</v>
      </c>
      <c r="G21" s="27"/>
      <c r="H21" s="13">
        <v>3911</v>
      </c>
    </row>
    <row r="22" spans="1:54" ht="15.75" x14ac:dyDescent="0.25">
      <c r="A22" s="9">
        <v>20</v>
      </c>
      <c r="B22" s="10" t="s">
        <v>27</v>
      </c>
      <c r="C22" s="26"/>
      <c r="D22" s="26"/>
      <c r="E22" s="39">
        <v>3.09</v>
      </c>
      <c r="F22" s="27"/>
      <c r="G22" s="27"/>
      <c r="H22" s="13">
        <v>3912</v>
      </c>
    </row>
    <row r="23" spans="1:54" ht="15.75" x14ac:dyDescent="0.25">
      <c r="A23" s="9">
        <v>21</v>
      </c>
      <c r="B23" s="10" t="s">
        <v>28</v>
      </c>
      <c r="C23" s="24">
        <v>2.64</v>
      </c>
      <c r="D23" s="26"/>
      <c r="E23" s="40">
        <v>3.08</v>
      </c>
      <c r="F23" s="27"/>
      <c r="G23" s="27"/>
      <c r="H23" s="13">
        <v>3913</v>
      </c>
    </row>
    <row r="24" spans="1:54" s="17" customFormat="1" ht="15.75" x14ac:dyDescent="0.25">
      <c r="A24" s="9">
        <v>22</v>
      </c>
      <c r="B24" s="10" t="s">
        <v>29</v>
      </c>
      <c r="C24" s="24">
        <v>2.4900000000000002</v>
      </c>
      <c r="D24" s="26"/>
      <c r="E24" s="40">
        <v>3.13</v>
      </c>
      <c r="F24" s="25">
        <v>1.1399999999999999</v>
      </c>
      <c r="G24" s="27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</row>
    <row r="25" spans="1:54" s="17" customFormat="1" ht="15.75" x14ac:dyDescent="0.25">
      <c r="A25" s="9">
        <v>23</v>
      </c>
      <c r="B25" s="10" t="s">
        <v>30</v>
      </c>
      <c r="C25" s="24">
        <v>2.69</v>
      </c>
      <c r="D25" s="26"/>
      <c r="E25" s="39">
        <v>3.05</v>
      </c>
      <c r="F25" s="25">
        <v>1.1499999999999999</v>
      </c>
      <c r="G25" s="27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</row>
    <row r="26" spans="1:54" ht="15.75" x14ac:dyDescent="0.25">
      <c r="A26" s="9">
        <v>24</v>
      </c>
      <c r="B26" s="10" t="s">
        <v>31</v>
      </c>
      <c r="C26" s="26"/>
      <c r="D26" s="26"/>
      <c r="E26" s="39"/>
      <c r="F26" s="27">
        <v>1.1200000000000001</v>
      </c>
      <c r="G26" s="27">
        <v>3.59</v>
      </c>
      <c r="H26" s="13">
        <v>3919</v>
      </c>
    </row>
    <row r="27" spans="1:54" ht="15.75" x14ac:dyDescent="0.25">
      <c r="A27" s="9">
        <v>25</v>
      </c>
      <c r="B27" s="10" t="s">
        <v>32</v>
      </c>
      <c r="C27" s="26"/>
      <c r="D27" s="26"/>
      <c r="E27" s="39">
        <v>3.09</v>
      </c>
      <c r="F27" s="27"/>
      <c r="G27" s="27"/>
      <c r="H27" s="13">
        <v>3920</v>
      </c>
    </row>
    <row r="28" spans="1:54" s="17" customFormat="1" ht="15.75" x14ac:dyDescent="0.25">
      <c r="A28" s="9">
        <v>26</v>
      </c>
      <c r="B28" s="10" t="s">
        <v>33</v>
      </c>
      <c r="C28" s="24">
        <v>2.65</v>
      </c>
      <c r="D28" s="26"/>
      <c r="E28" s="40">
        <v>3.13</v>
      </c>
      <c r="F28" s="25">
        <v>1.1299999999999999</v>
      </c>
      <c r="G28" s="27">
        <v>3.69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</row>
    <row r="29" spans="1:54" ht="15.75" x14ac:dyDescent="0.25">
      <c r="A29" s="9">
        <v>27</v>
      </c>
      <c r="B29" s="10" t="s">
        <v>34</v>
      </c>
      <c r="C29" s="24">
        <v>2.65</v>
      </c>
      <c r="D29" s="26"/>
      <c r="E29" s="40">
        <v>3.13</v>
      </c>
      <c r="F29" s="25">
        <v>1.1299999999999999</v>
      </c>
      <c r="G29" s="27">
        <v>3.69</v>
      </c>
      <c r="H29" s="13">
        <v>3925</v>
      </c>
    </row>
    <row r="30" spans="1:54" s="17" customFormat="1" ht="15.75" x14ac:dyDescent="0.25">
      <c r="A30" s="9">
        <v>28</v>
      </c>
      <c r="B30" s="10" t="s">
        <v>35</v>
      </c>
      <c r="C30" s="24">
        <v>2.65</v>
      </c>
      <c r="D30" s="26"/>
      <c r="E30" s="40">
        <v>3.08</v>
      </c>
      <c r="F30" s="25">
        <v>1.1399999999999999</v>
      </c>
      <c r="G30" s="27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</row>
    <row r="31" spans="1:54" s="17" customFormat="1" ht="15.75" x14ac:dyDescent="0.25">
      <c r="A31" s="9">
        <v>29</v>
      </c>
      <c r="B31" s="10" t="s">
        <v>36</v>
      </c>
      <c r="C31" s="24">
        <v>2.67</v>
      </c>
      <c r="D31" s="25">
        <v>3.15</v>
      </c>
      <c r="E31" s="40">
        <v>3.12</v>
      </c>
      <c r="F31" s="25">
        <v>1.1399999999999999</v>
      </c>
      <c r="G31" s="27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</row>
    <row r="32" spans="1:54" s="17" customFormat="1" ht="15.75" x14ac:dyDescent="0.25">
      <c r="A32" s="9">
        <v>30</v>
      </c>
      <c r="B32" s="10" t="s">
        <v>37</v>
      </c>
      <c r="C32" s="24">
        <v>2.6</v>
      </c>
      <c r="D32" s="25">
        <v>3.15</v>
      </c>
      <c r="E32" s="40">
        <v>2.97</v>
      </c>
      <c r="F32" s="25">
        <v>1.1399999999999999</v>
      </c>
      <c r="G32" s="27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</row>
    <row r="33" spans="1:54" s="17" customFormat="1" ht="15.75" x14ac:dyDescent="0.25">
      <c r="A33" s="9">
        <v>31</v>
      </c>
      <c r="B33" s="10" t="s">
        <v>38</v>
      </c>
      <c r="C33" s="24">
        <v>2.69</v>
      </c>
      <c r="D33" s="27"/>
      <c r="E33" s="40">
        <v>3.13</v>
      </c>
      <c r="F33" s="25">
        <v>1.1499999999999999</v>
      </c>
      <c r="G33" s="27">
        <v>2.69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</row>
    <row r="34" spans="1:54" s="17" customFormat="1" ht="15.75" x14ac:dyDescent="0.25">
      <c r="A34" s="9">
        <v>32</v>
      </c>
      <c r="B34" s="10" t="s">
        <v>39</v>
      </c>
      <c r="C34" s="24">
        <v>2.68</v>
      </c>
      <c r="D34" s="25">
        <v>3.15</v>
      </c>
      <c r="E34" s="40">
        <v>3.09</v>
      </c>
      <c r="F34" s="25">
        <v>1.1399999999999999</v>
      </c>
      <c r="G34" s="27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</row>
    <row r="35" spans="1:54" ht="16.5" thickBot="1" x14ac:dyDescent="0.3">
      <c r="A35" s="9">
        <v>33</v>
      </c>
      <c r="B35" s="10" t="s">
        <v>40</v>
      </c>
      <c r="C35" s="24">
        <v>2.69</v>
      </c>
      <c r="D35" s="26"/>
      <c r="E35" s="40">
        <v>3.13</v>
      </c>
      <c r="F35" s="25">
        <v>1.17</v>
      </c>
      <c r="G35" s="27"/>
      <c r="H35" s="13">
        <v>3935</v>
      </c>
    </row>
    <row r="36" spans="1:54" ht="18" x14ac:dyDescent="0.25">
      <c r="A36" s="18"/>
      <c r="B36" s="19" t="s">
        <v>41</v>
      </c>
      <c r="C36" s="20">
        <f>AVERAGE(C3:C35)</f>
        <v>2.6559999999999997</v>
      </c>
      <c r="D36" s="20">
        <f>AVERAGE(D3:D35)</f>
        <v>3.15</v>
      </c>
      <c r="E36" s="42">
        <f>AVERAGE(E3:E35)</f>
        <v>3.1143749999999994</v>
      </c>
      <c r="F36" s="20">
        <f>AVERAGE(F3:F35)</f>
        <v>1.1382352941176472</v>
      </c>
      <c r="G36" s="21"/>
      <c r="H36" s="13"/>
    </row>
    <row r="37" spans="1:54" ht="18.75" thickBot="1" x14ac:dyDescent="0.3">
      <c r="A37" s="22"/>
      <c r="B37" s="19" t="s">
        <v>42</v>
      </c>
      <c r="C37" s="23">
        <f>C36/1.2</f>
        <v>2.2133333333333334</v>
      </c>
      <c r="D37" s="23">
        <f>D36/1.2</f>
        <v>2.625</v>
      </c>
      <c r="E37" s="43">
        <f>E36/1.2</f>
        <v>2.5953124999999995</v>
      </c>
      <c r="F37" s="23">
        <f>F36/1.2</f>
        <v>0.94852941176470607</v>
      </c>
      <c r="G37" s="21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900-000000000000}">
  <sheetPr codeName="Sheet128"/>
  <dimension ref="A1:BB37"/>
  <sheetViews>
    <sheetView zoomScale="90" zoomScaleNormal="90" workbookViewId="0">
      <selection activeCell="D13" sqref="D13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28515625" style="4" bestFit="1" customWidth="1"/>
    <col min="4" max="4" width="14.7109375" style="4" bestFit="1" customWidth="1"/>
    <col min="5" max="5" width="14.7109375" style="44" customWidth="1"/>
    <col min="6" max="6" width="16.28515625" style="4" bestFit="1" customWidth="1"/>
    <col min="7" max="7" width="13" style="4" bestFit="1" customWidth="1"/>
    <col min="8" max="8" width="6.42578125" style="4" bestFit="1" customWidth="1"/>
    <col min="9" max="54" width="8.7109375" style="4"/>
  </cols>
  <sheetData>
    <row r="1" spans="1:54" ht="15.75" x14ac:dyDescent="0.25">
      <c r="A1" s="61"/>
      <c r="B1" s="62"/>
      <c r="C1" s="62"/>
      <c r="D1" s="62"/>
      <c r="E1" s="63"/>
      <c r="F1" s="1"/>
      <c r="G1" s="2"/>
      <c r="H1" s="3"/>
    </row>
    <row r="2" spans="1:54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8" t="s">
        <v>6</v>
      </c>
    </row>
    <row r="3" spans="1:54" ht="15.75" x14ac:dyDescent="0.25">
      <c r="A3" s="9">
        <v>1</v>
      </c>
      <c r="B3" s="10" t="s">
        <v>7</v>
      </c>
      <c r="C3" s="28"/>
      <c r="D3" s="28"/>
      <c r="E3" s="45">
        <v>3.19</v>
      </c>
      <c r="F3" s="28"/>
      <c r="G3" s="28"/>
      <c r="H3" s="13">
        <v>3125</v>
      </c>
    </row>
    <row r="4" spans="1:54" ht="15.75" x14ac:dyDescent="0.25">
      <c r="A4" s="9">
        <v>2</v>
      </c>
      <c r="B4" s="10" t="s">
        <v>8</v>
      </c>
      <c r="C4" s="28"/>
      <c r="D4" s="28"/>
      <c r="E4" s="40">
        <v>3.04</v>
      </c>
      <c r="F4" s="28"/>
      <c r="G4" s="28"/>
      <c r="H4" s="13">
        <v>3210</v>
      </c>
    </row>
    <row r="5" spans="1:54" ht="15.75" x14ac:dyDescent="0.25">
      <c r="A5" s="9">
        <v>3</v>
      </c>
      <c r="B5" s="10" t="s">
        <v>9</v>
      </c>
      <c r="C5" s="26"/>
      <c r="D5" s="27"/>
      <c r="E5" s="40">
        <v>3.09</v>
      </c>
      <c r="F5" s="27"/>
      <c r="G5" s="27"/>
      <c r="H5" s="13">
        <v>3212</v>
      </c>
    </row>
    <row r="6" spans="1:54" ht="15.75" x14ac:dyDescent="0.25">
      <c r="A6" s="9">
        <v>4</v>
      </c>
      <c r="B6" s="10" t="s">
        <v>10</v>
      </c>
      <c r="C6" s="29"/>
      <c r="D6" s="27"/>
      <c r="E6" s="40">
        <v>3.06</v>
      </c>
      <c r="F6" s="27"/>
      <c r="G6" s="27"/>
      <c r="H6" s="13">
        <v>3214</v>
      </c>
    </row>
    <row r="7" spans="1:54" ht="15.75" x14ac:dyDescent="0.25">
      <c r="A7" s="9">
        <v>5</v>
      </c>
      <c r="B7" s="10" t="s">
        <v>11</v>
      </c>
      <c r="C7" s="26"/>
      <c r="D7" s="27"/>
      <c r="E7" s="40">
        <v>3.05</v>
      </c>
      <c r="F7" s="27"/>
      <c r="G7" s="27"/>
      <c r="H7" s="13">
        <v>3218</v>
      </c>
    </row>
    <row r="8" spans="1:54" ht="15.75" x14ac:dyDescent="0.25">
      <c r="A8" s="9">
        <v>6</v>
      </c>
      <c r="B8" s="10" t="s">
        <v>12</v>
      </c>
      <c r="C8" s="26"/>
      <c r="D8" s="27"/>
      <c r="E8" s="40">
        <v>3.04</v>
      </c>
      <c r="F8" s="27"/>
      <c r="G8" s="27"/>
      <c r="H8" s="13">
        <v>3219</v>
      </c>
    </row>
    <row r="9" spans="1:54" ht="15.75" x14ac:dyDescent="0.25">
      <c r="A9" s="9">
        <v>7</v>
      </c>
      <c r="B9" s="10" t="s">
        <v>13</v>
      </c>
      <c r="C9" s="26" t="s">
        <v>14</v>
      </c>
      <c r="D9" s="27"/>
      <c r="E9" s="45">
        <v>3.19</v>
      </c>
      <c r="F9" s="27">
        <v>1.08</v>
      </c>
      <c r="G9" s="27"/>
      <c r="H9" s="13">
        <v>3316</v>
      </c>
    </row>
    <row r="10" spans="1:54" s="17" customFormat="1" ht="15.75" x14ac:dyDescent="0.25">
      <c r="A10" s="9">
        <v>8</v>
      </c>
      <c r="B10" s="10" t="s">
        <v>15</v>
      </c>
      <c r="C10" s="26"/>
      <c r="D10" s="27"/>
      <c r="E10" s="45">
        <v>3.19</v>
      </c>
      <c r="F10" s="27"/>
      <c r="G10" s="27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</row>
    <row r="11" spans="1:54" ht="15.75" x14ac:dyDescent="0.25">
      <c r="A11" s="9">
        <v>9</v>
      </c>
      <c r="B11" s="10" t="s">
        <v>16</v>
      </c>
      <c r="C11" s="26"/>
      <c r="D11" s="27"/>
      <c r="E11" s="45">
        <v>3.19</v>
      </c>
      <c r="F11" s="27"/>
      <c r="G11" s="27"/>
      <c r="H11" s="13">
        <v>3410</v>
      </c>
    </row>
    <row r="12" spans="1:54" ht="15.75" x14ac:dyDescent="0.25">
      <c r="A12" s="9">
        <v>10</v>
      </c>
      <c r="B12" s="10" t="s">
        <v>17</v>
      </c>
      <c r="C12" s="26" t="s">
        <v>14</v>
      </c>
      <c r="D12" s="27"/>
      <c r="E12" s="45">
        <v>3.19</v>
      </c>
      <c r="F12" s="27"/>
      <c r="G12" s="27"/>
      <c r="H12" s="13">
        <v>3414</v>
      </c>
    </row>
    <row r="13" spans="1:54" ht="15.75" x14ac:dyDescent="0.25">
      <c r="A13" s="9">
        <v>11</v>
      </c>
      <c r="B13" s="10" t="s">
        <v>18</v>
      </c>
      <c r="C13" s="26"/>
      <c r="D13" s="27"/>
      <c r="E13" s="45">
        <v>3.13</v>
      </c>
      <c r="F13" s="27"/>
      <c r="G13" s="27"/>
      <c r="H13" s="13">
        <v>3421</v>
      </c>
    </row>
    <row r="14" spans="1:54" s="17" customFormat="1" ht="15.75" x14ac:dyDescent="0.25">
      <c r="A14" s="9">
        <v>12</v>
      </c>
      <c r="B14" s="10" t="s">
        <v>19</v>
      </c>
      <c r="C14" s="26"/>
      <c r="D14" s="26"/>
      <c r="E14" s="45">
        <v>3.19</v>
      </c>
      <c r="F14" s="27"/>
      <c r="G14" s="27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</row>
    <row r="15" spans="1:54" ht="15.75" x14ac:dyDescent="0.25">
      <c r="A15" s="9">
        <v>13</v>
      </c>
      <c r="B15" s="10" t="s">
        <v>20</v>
      </c>
      <c r="C15" s="27"/>
      <c r="D15" s="27"/>
      <c r="E15" s="45">
        <v>3.18</v>
      </c>
      <c r="F15" s="27"/>
      <c r="G15" s="27"/>
      <c r="H15" s="13">
        <v>3810</v>
      </c>
    </row>
    <row r="16" spans="1:54" ht="15.75" x14ac:dyDescent="0.25">
      <c r="A16" s="9">
        <v>14</v>
      </c>
      <c r="B16" s="10" t="s">
        <v>21</v>
      </c>
      <c r="C16" s="26"/>
      <c r="D16" s="26"/>
      <c r="E16" s="45">
        <v>3.18</v>
      </c>
      <c r="F16" s="27"/>
      <c r="G16" s="27"/>
      <c r="H16" s="13">
        <v>3811</v>
      </c>
    </row>
    <row r="17" spans="1:54" s="17" customFormat="1" ht="15.75" x14ac:dyDescent="0.25">
      <c r="A17" s="9">
        <v>15</v>
      </c>
      <c r="B17" s="10" t="s">
        <v>22</v>
      </c>
      <c r="C17" s="26">
        <v>2.69</v>
      </c>
      <c r="D17" s="26"/>
      <c r="E17" s="45">
        <v>3.14</v>
      </c>
      <c r="F17" s="27">
        <v>1.1000000000000001</v>
      </c>
      <c r="G17" s="27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</row>
    <row r="18" spans="1:54" ht="15.75" x14ac:dyDescent="0.25">
      <c r="A18" s="9">
        <v>16</v>
      </c>
      <c r="B18" s="10" t="s">
        <v>23</v>
      </c>
      <c r="C18" s="26">
        <v>2.75</v>
      </c>
      <c r="D18" s="26"/>
      <c r="E18" s="45">
        <v>3.17</v>
      </c>
      <c r="F18" s="27">
        <v>1.1599999999999999</v>
      </c>
      <c r="G18" s="27">
        <v>3.69</v>
      </c>
      <c r="H18" s="13">
        <v>3903</v>
      </c>
    </row>
    <row r="19" spans="1:54" ht="15.75" x14ac:dyDescent="0.25">
      <c r="A19" s="9">
        <v>17</v>
      </c>
      <c r="B19" s="10" t="s">
        <v>24</v>
      </c>
      <c r="C19" s="26"/>
      <c r="D19" s="26"/>
      <c r="E19" s="45">
        <v>3.19</v>
      </c>
      <c r="F19" s="27">
        <v>1.1599999999999999</v>
      </c>
      <c r="G19" s="27">
        <v>3.69</v>
      </c>
      <c r="H19" s="13">
        <v>3907</v>
      </c>
    </row>
    <row r="20" spans="1:54" ht="15.75" x14ac:dyDescent="0.25">
      <c r="A20" s="9">
        <v>18</v>
      </c>
      <c r="B20" s="10" t="s">
        <v>25</v>
      </c>
      <c r="C20" s="26">
        <v>2.69</v>
      </c>
      <c r="D20" s="26"/>
      <c r="E20" s="45">
        <v>3.14</v>
      </c>
      <c r="F20" s="27">
        <v>1.1200000000000001</v>
      </c>
      <c r="G20" s="27"/>
      <c r="H20" s="13">
        <v>3909</v>
      </c>
    </row>
    <row r="21" spans="1:54" s="4" customFormat="1" ht="15.75" x14ac:dyDescent="0.25">
      <c r="A21" s="9">
        <v>19</v>
      </c>
      <c r="B21" s="10" t="s">
        <v>26</v>
      </c>
      <c r="C21" s="26">
        <v>2.69</v>
      </c>
      <c r="D21" s="26"/>
      <c r="E21" s="45">
        <v>3.11</v>
      </c>
      <c r="F21" s="27">
        <v>1.1299999999999999</v>
      </c>
      <c r="G21" s="27"/>
      <c r="H21" s="13">
        <v>3911</v>
      </c>
    </row>
    <row r="22" spans="1:54" ht="15.75" x14ac:dyDescent="0.25">
      <c r="A22" s="9">
        <v>20</v>
      </c>
      <c r="B22" s="10" t="s">
        <v>27</v>
      </c>
      <c r="C22" s="26"/>
      <c r="D22" s="26"/>
      <c r="E22" s="40">
        <v>3.09</v>
      </c>
      <c r="F22" s="27"/>
      <c r="G22" s="27"/>
      <c r="H22" s="13">
        <v>3912</v>
      </c>
    </row>
    <row r="23" spans="1:54" ht="15.75" x14ac:dyDescent="0.25">
      <c r="A23" s="9">
        <v>21</v>
      </c>
      <c r="B23" s="10" t="s">
        <v>28</v>
      </c>
      <c r="C23" s="26">
        <v>2.65</v>
      </c>
      <c r="D23" s="26"/>
      <c r="E23" s="45">
        <v>3.09</v>
      </c>
      <c r="F23" s="27"/>
      <c r="G23" s="27"/>
      <c r="H23" s="13">
        <v>3913</v>
      </c>
    </row>
    <row r="24" spans="1:54" s="17" customFormat="1" ht="15.75" x14ac:dyDescent="0.25">
      <c r="A24" s="9">
        <v>22</v>
      </c>
      <c r="B24" s="10" t="s">
        <v>29</v>
      </c>
      <c r="C24" s="26">
        <v>2.79</v>
      </c>
      <c r="D24" s="26"/>
      <c r="E24" s="45">
        <v>3.18</v>
      </c>
      <c r="F24" s="27">
        <v>1.1299999999999999</v>
      </c>
      <c r="G24" s="27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</row>
    <row r="25" spans="1:54" s="17" customFormat="1" ht="15.75" x14ac:dyDescent="0.25">
      <c r="A25" s="9">
        <v>23</v>
      </c>
      <c r="B25" s="10" t="s">
        <v>30</v>
      </c>
      <c r="C25" s="26">
        <v>2.75</v>
      </c>
      <c r="D25" s="26"/>
      <c r="E25" s="45">
        <v>3.05</v>
      </c>
      <c r="F25" s="27">
        <v>1.1299999999999999</v>
      </c>
      <c r="G25" s="27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</row>
    <row r="26" spans="1:54" ht="15.75" x14ac:dyDescent="0.25">
      <c r="A26" s="9">
        <v>24</v>
      </c>
      <c r="B26" s="10" t="s">
        <v>31</v>
      </c>
      <c r="C26" s="26"/>
      <c r="D26" s="26"/>
      <c r="E26" s="45"/>
      <c r="F26" s="27">
        <v>1.1200000000000001</v>
      </c>
      <c r="G26" s="27">
        <v>3.59</v>
      </c>
      <c r="H26" s="13">
        <v>3919</v>
      </c>
    </row>
    <row r="27" spans="1:54" ht="15.75" x14ac:dyDescent="0.25">
      <c r="A27" s="9">
        <v>25</v>
      </c>
      <c r="B27" s="10" t="s">
        <v>32</v>
      </c>
      <c r="C27" s="26"/>
      <c r="D27" s="26"/>
      <c r="E27" s="40">
        <v>3.09</v>
      </c>
      <c r="F27" s="27"/>
      <c r="G27" s="27"/>
      <c r="H27" s="13">
        <v>3920</v>
      </c>
    </row>
    <row r="28" spans="1:54" s="17" customFormat="1" ht="15.75" x14ac:dyDescent="0.25">
      <c r="A28" s="9">
        <v>26</v>
      </c>
      <c r="B28" s="10" t="s">
        <v>33</v>
      </c>
      <c r="C28" s="26">
        <v>2.73</v>
      </c>
      <c r="D28" s="26"/>
      <c r="E28" s="45">
        <v>3.17</v>
      </c>
      <c r="F28" s="27">
        <v>1.1200000000000001</v>
      </c>
      <c r="G28" s="27">
        <v>3.69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</row>
    <row r="29" spans="1:54" ht="15.75" x14ac:dyDescent="0.25">
      <c r="A29" s="9">
        <v>27</v>
      </c>
      <c r="B29" s="10" t="s">
        <v>34</v>
      </c>
      <c r="C29" s="26">
        <v>2.69</v>
      </c>
      <c r="D29" s="26"/>
      <c r="E29" s="45">
        <v>3.14</v>
      </c>
      <c r="F29" s="27">
        <v>1.1100000000000001</v>
      </c>
      <c r="G29" s="27">
        <v>3.69</v>
      </c>
      <c r="H29" s="13">
        <v>3925</v>
      </c>
    </row>
    <row r="30" spans="1:54" s="17" customFormat="1" ht="15.75" x14ac:dyDescent="0.25">
      <c r="A30" s="9">
        <v>28</v>
      </c>
      <c r="B30" s="10" t="s">
        <v>35</v>
      </c>
      <c r="C30" s="26">
        <v>2.69</v>
      </c>
      <c r="D30" s="26"/>
      <c r="E30" s="45">
        <v>3.14</v>
      </c>
      <c r="F30" s="27">
        <v>1.1299999999999999</v>
      </c>
      <c r="G30" s="27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</row>
    <row r="31" spans="1:54" s="17" customFormat="1" ht="15.75" x14ac:dyDescent="0.25">
      <c r="A31" s="9">
        <v>29</v>
      </c>
      <c r="B31" s="10" t="s">
        <v>36</v>
      </c>
      <c r="C31" s="26">
        <v>2.74</v>
      </c>
      <c r="D31" s="27">
        <v>3.19</v>
      </c>
      <c r="E31" s="45">
        <v>3.16</v>
      </c>
      <c r="F31" s="27">
        <v>1.1299999999999999</v>
      </c>
      <c r="G31" s="27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</row>
    <row r="32" spans="1:54" s="17" customFormat="1" ht="15.75" x14ac:dyDescent="0.25">
      <c r="A32" s="9">
        <v>30</v>
      </c>
      <c r="B32" s="10" t="s">
        <v>37</v>
      </c>
      <c r="C32" s="26">
        <v>2.63</v>
      </c>
      <c r="D32" s="27">
        <v>3.19</v>
      </c>
      <c r="E32" s="45">
        <v>3.09</v>
      </c>
      <c r="F32" s="27">
        <v>1.1299999999999999</v>
      </c>
      <c r="G32" s="27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</row>
    <row r="33" spans="1:54" s="17" customFormat="1" ht="15.75" x14ac:dyDescent="0.25">
      <c r="A33" s="9">
        <v>31</v>
      </c>
      <c r="B33" s="10" t="s">
        <v>38</v>
      </c>
      <c r="C33" s="26">
        <v>2.79</v>
      </c>
      <c r="D33" s="27"/>
      <c r="E33" s="45">
        <v>3.15</v>
      </c>
      <c r="F33" s="27">
        <v>1.1399999999999999</v>
      </c>
      <c r="G33" s="27">
        <v>2.69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</row>
    <row r="34" spans="1:54" s="17" customFormat="1" ht="15.75" x14ac:dyDescent="0.25">
      <c r="A34" s="9">
        <v>32</v>
      </c>
      <c r="B34" s="10" t="s">
        <v>39</v>
      </c>
      <c r="C34" s="26">
        <v>2.69</v>
      </c>
      <c r="D34" s="27">
        <v>3.19</v>
      </c>
      <c r="E34" s="45">
        <v>3.13</v>
      </c>
      <c r="F34" s="27">
        <v>1.1299999999999999</v>
      </c>
      <c r="G34" s="27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</row>
    <row r="35" spans="1:54" ht="16.5" thickBot="1" x14ac:dyDescent="0.3">
      <c r="A35" s="9">
        <v>33</v>
      </c>
      <c r="B35" s="10" t="s">
        <v>40</v>
      </c>
      <c r="C35" s="26">
        <v>2.79</v>
      </c>
      <c r="D35" s="26"/>
      <c r="E35" s="45">
        <v>3.19</v>
      </c>
      <c r="F35" s="27">
        <v>1.1599999999999999</v>
      </c>
      <c r="G35" s="27"/>
      <c r="H35" s="13">
        <v>3935</v>
      </c>
    </row>
    <row r="36" spans="1:54" ht="18" x14ac:dyDescent="0.25">
      <c r="A36" s="18"/>
      <c r="B36" s="19" t="s">
        <v>41</v>
      </c>
      <c r="C36" s="20">
        <f>AVERAGE(C3:C35)</f>
        <v>2.7173333333333334</v>
      </c>
      <c r="D36" s="20">
        <f>AVERAGE(D3:D35)</f>
        <v>3.19</v>
      </c>
      <c r="E36" s="42">
        <f>AVERAGE(E3:E35)</f>
        <v>3.1353125000000004</v>
      </c>
      <c r="F36" s="20">
        <f>AVERAGE(F3:F35)</f>
        <v>1.1282352941176468</v>
      </c>
      <c r="G36" s="21"/>
      <c r="H36" s="13"/>
    </row>
    <row r="37" spans="1:54" ht="18.75" thickBot="1" x14ac:dyDescent="0.3">
      <c r="A37" s="22"/>
      <c r="B37" s="19" t="s">
        <v>42</v>
      </c>
      <c r="C37" s="23">
        <f>C36/1.2</f>
        <v>2.2644444444444445</v>
      </c>
      <c r="D37" s="23">
        <f>D36/1.2</f>
        <v>2.6583333333333332</v>
      </c>
      <c r="E37" s="43">
        <f>E36/1.2</f>
        <v>2.6127604166666671</v>
      </c>
      <c r="F37" s="23">
        <f>F36/1.2</f>
        <v>0.94019607843137232</v>
      </c>
      <c r="G37" s="21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A00-000000000000}">
  <sheetPr codeName="Sheet129"/>
  <dimension ref="A1:BB37"/>
  <sheetViews>
    <sheetView zoomScale="90" zoomScaleNormal="90" workbookViewId="0">
      <selection activeCell="B22" sqref="B22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28515625" style="4" bestFit="1" customWidth="1"/>
    <col min="4" max="4" width="14.7109375" style="4" bestFit="1" customWidth="1"/>
    <col min="5" max="5" width="14.7109375" style="44" customWidth="1"/>
    <col min="6" max="6" width="16.28515625" style="4" bestFit="1" customWidth="1"/>
    <col min="7" max="7" width="13" style="4" bestFit="1" customWidth="1"/>
    <col min="8" max="8" width="6.42578125" style="4" bestFit="1" customWidth="1"/>
    <col min="9" max="54" width="8.7109375" style="4"/>
  </cols>
  <sheetData>
    <row r="1" spans="1:54" ht="15.75" x14ac:dyDescent="0.25">
      <c r="A1" s="61"/>
      <c r="B1" s="62"/>
      <c r="C1" s="62"/>
      <c r="D1" s="62"/>
      <c r="E1" s="63"/>
      <c r="F1" s="1"/>
      <c r="G1" s="2"/>
      <c r="H1" s="3"/>
    </row>
    <row r="2" spans="1:54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8" t="s">
        <v>6</v>
      </c>
    </row>
    <row r="3" spans="1:54" ht="15.75" x14ac:dyDescent="0.25">
      <c r="A3" s="9">
        <v>1</v>
      </c>
      <c r="B3" s="10" t="s">
        <v>7</v>
      </c>
      <c r="C3" s="11"/>
      <c r="D3" s="11"/>
      <c r="E3" s="39">
        <v>3.19</v>
      </c>
      <c r="F3" s="11"/>
      <c r="G3" s="11"/>
      <c r="H3" s="13">
        <v>3125</v>
      </c>
    </row>
    <row r="4" spans="1:54" ht="15.75" x14ac:dyDescent="0.25">
      <c r="A4" s="9">
        <v>2</v>
      </c>
      <c r="B4" s="10" t="s">
        <v>8</v>
      </c>
      <c r="C4" s="11"/>
      <c r="D4" s="11"/>
      <c r="E4" s="39">
        <v>3.08</v>
      </c>
      <c r="F4" s="11"/>
      <c r="G4" s="11"/>
      <c r="H4" s="13">
        <v>3210</v>
      </c>
    </row>
    <row r="5" spans="1:54" ht="15.75" x14ac:dyDescent="0.25">
      <c r="A5" s="9">
        <v>3</v>
      </c>
      <c r="B5" s="10" t="s">
        <v>9</v>
      </c>
      <c r="C5" s="15"/>
      <c r="D5" s="12"/>
      <c r="E5" s="39">
        <v>3.12</v>
      </c>
      <c r="F5" s="12"/>
      <c r="G5" s="12"/>
      <c r="H5" s="13">
        <v>3212</v>
      </c>
    </row>
    <row r="6" spans="1:54" ht="15.75" x14ac:dyDescent="0.25">
      <c r="A6" s="9">
        <v>4</v>
      </c>
      <c r="B6" s="10" t="s">
        <v>10</v>
      </c>
      <c r="C6" s="16"/>
      <c r="D6" s="12"/>
      <c r="E6" s="39">
        <v>3.08</v>
      </c>
      <c r="F6" s="12"/>
      <c r="G6" s="12"/>
      <c r="H6" s="13">
        <v>3214</v>
      </c>
    </row>
    <row r="7" spans="1:54" ht="15.75" x14ac:dyDescent="0.25">
      <c r="A7" s="9">
        <v>5</v>
      </c>
      <c r="B7" s="10" t="s">
        <v>11</v>
      </c>
      <c r="C7" s="15"/>
      <c r="D7" s="12"/>
      <c r="E7" s="39">
        <v>3.12</v>
      </c>
      <c r="F7" s="12"/>
      <c r="G7" s="12"/>
      <c r="H7" s="13">
        <v>3218</v>
      </c>
    </row>
    <row r="8" spans="1:54" ht="15.75" x14ac:dyDescent="0.25">
      <c r="A8" s="9">
        <v>6</v>
      </c>
      <c r="B8" s="10" t="s">
        <v>12</v>
      </c>
      <c r="C8" s="15"/>
      <c r="D8" s="12"/>
      <c r="E8" s="39">
        <v>3.09</v>
      </c>
      <c r="F8" s="12"/>
      <c r="G8" s="12"/>
      <c r="H8" s="13">
        <v>3219</v>
      </c>
    </row>
    <row r="9" spans="1:54" ht="15.75" x14ac:dyDescent="0.25">
      <c r="A9" s="9">
        <v>7</v>
      </c>
      <c r="B9" s="10" t="s">
        <v>13</v>
      </c>
      <c r="C9" s="15" t="s">
        <v>14</v>
      </c>
      <c r="D9" s="12"/>
      <c r="E9" s="39">
        <v>3.19</v>
      </c>
      <c r="F9" s="12">
        <v>1.08</v>
      </c>
      <c r="G9" s="12"/>
      <c r="H9" s="13">
        <v>3316</v>
      </c>
    </row>
    <row r="10" spans="1:54" s="17" customFormat="1" ht="15.75" x14ac:dyDescent="0.25">
      <c r="A10" s="9">
        <v>8</v>
      </c>
      <c r="B10" s="10" t="s">
        <v>15</v>
      </c>
      <c r="C10" s="15"/>
      <c r="D10" s="12"/>
      <c r="E10" s="39">
        <v>3.19</v>
      </c>
      <c r="F10" s="12"/>
      <c r="G10" s="12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</row>
    <row r="11" spans="1:54" ht="15.75" x14ac:dyDescent="0.25">
      <c r="A11" s="9">
        <v>9</v>
      </c>
      <c r="B11" s="10" t="s">
        <v>16</v>
      </c>
      <c r="C11" s="15"/>
      <c r="D11" s="12"/>
      <c r="E11" s="39">
        <v>3.19</v>
      </c>
      <c r="F11" s="12"/>
      <c r="G11" s="12"/>
      <c r="H11" s="13">
        <v>3410</v>
      </c>
    </row>
    <row r="12" spans="1:54" ht="15.75" x14ac:dyDescent="0.25">
      <c r="A12" s="9">
        <v>10</v>
      </c>
      <c r="B12" s="10" t="s">
        <v>17</v>
      </c>
      <c r="C12" s="15" t="s">
        <v>14</v>
      </c>
      <c r="D12" s="12"/>
      <c r="E12" s="39">
        <v>3.19</v>
      </c>
      <c r="F12" s="12"/>
      <c r="G12" s="12"/>
      <c r="H12" s="13">
        <v>3414</v>
      </c>
    </row>
    <row r="13" spans="1:54" ht="15.75" x14ac:dyDescent="0.25">
      <c r="A13" s="9">
        <v>11</v>
      </c>
      <c r="B13" s="10" t="s">
        <v>18</v>
      </c>
      <c r="C13" s="15"/>
      <c r="D13" s="12"/>
      <c r="E13" s="39">
        <v>3.13</v>
      </c>
      <c r="F13" s="12"/>
      <c r="G13" s="12"/>
      <c r="H13" s="13">
        <v>3421</v>
      </c>
    </row>
    <row r="14" spans="1:54" s="17" customFormat="1" ht="15.75" x14ac:dyDescent="0.25">
      <c r="A14" s="9">
        <v>12</v>
      </c>
      <c r="B14" s="10" t="s">
        <v>19</v>
      </c>
      <c r="C14" s="15"/>
      <c r="D14" s="15"/>
      <c r="E14" s="39">
        <v>3.19</v>
      </c>
      <c r="F14" s="12"/>
      <c r="G14" s="12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</row>
    <row r="15" spans="1:54" ht="15.75" x14ac:dyDescent="0.25">
      <c r="A15" s="9">
        <v>13</v>
      </c>
      <c r="B15" s="10" t="s">
        <v>20</v>
      </c>
      <c r="C15" s="12"/>
      <c r="D15" s="12"/>
      <c r="E15" s="40">
        <v>3.18</v>
      </c>
      <c r="F15" s="12"/>
      <c r="G15" s="12"/>
      <c r="H15" s="13">
        <v>3810</v>
      </c>
    </row>
    <row r="16" spans="1:54" ht="15.75" x14ac:dyDescent="0.25">
      <c r="A16" s="9">
        <v>14</v>
      </c>
      <c r="B16" s="10" t="s">
        <v>21</v>
      </c>
      <c r="C16" s="15"/>
      <c r="D16" s="15"/>
      <c r="E16" s="40">
        <v>3.18</v>
      </c>
      <c r="F16" s="12"/>
      <c r="G16" s="12"/>
      <c r="H16" s="13">
        <v>3811</v>
      </c>
    </row>
    <row r="17" spans="1:54" s="17" customFormat="1" ht="15.75" x14ac:dyDescent="0.25">
      <c r="A17" s="9">
        <v>15</v>
      </c>
      <c r="B17" s="10" t="s">
        <v>22</v>
      </c>
      <c r="C17" s="24">
        <v>2.69</v>
      </c>
      <c r="D17" s="15"/>
      <c r="E17" s="40">
        <v>3.14</v>
      </c>
      <c r="F17" s="12">
        <v>1.1000000000000001</v>
      </c>
      <c r="G17" s="12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</row>
    <row r="18" spans="1:54" ht="15.75" x14ac:dyDescent="0.25">
      <c r="A18" s="9">
        <v>16</v>
      </c>
      <c r="B18" s="10" t="s">
        <v>23</v>
      </c>
      <c r="C18" s="24">
        <v>2.75</v>
      </c>
      <c r="D18" s="15"/>
      <c r="E18" s="40">
        <v>3.17</v>
      </c>
      <c r="F18" s="12">
        <v>1.1599999999999999</v>
      </c>
      <c r="G18" s="12">
        <v>3.69</v>
      </c>
      <c r="H18" s="13">
        <v>3903</v>
      </c>
    </row>
    <row r="19" spans="1:54" ht="15.75" x14ac:dyDescent="0.25">
      <c r="A19" s="9">
        <v>17</v>
      </c>
      <c r="B19" s="10" t="s">
        <v>24</v>
      </c>
      <c r="C19" s="15"/>
      <c r="D19" s="15"/>
      <c r="E19" s="40">
        <v>3.19</v>
      </c>
      <c r="F19" s="12">
        <v>1.1599999999999999</v>
      </c>
      <c r="G19" s="12">
        <v>3.69</v>
      </c>
      <c r="H19" s="13">
        <v>3907</v>
      </c>
    </row>
    <row r="20" spans="1:54" ht="15.75" x14ac:dyDescent="0.25">
      <c r="A20" s="9">
        <v>18</v>
      </c>
      <c r="B20" s="10" t="s">
        <v>25</v>
      </c>
      <c r="C20" s="24">
        <v>2.69</v>
      </c>
      <c r="D20" s="15"/>
      <c r="E20" s="40">
        <v>3.14</v>
      </c>
      <c r="F20" s="12">
        <v>1.1200000000000001</v>
      </c>
      <c r="G20" s="12"/>
      <c r="H20" s="13">
        <v>3909</v>
      </c>
    </row>
    <row r="21" spans="1:54" s="4" customFormat="1" ht="15.75" x14ac:dyDescent="0.25">
      <c r="A21" s="9">
        <v>19</v>
      </c>
      <c r="B21" s="10" t="s">
        <v>26</v>
      </c>
      <c r="C21" s="24">
        <v>2.69</v>
      </c>
      <c r="D21" s="15"/>
      <c r="E21" s="40">
        <v>3.11</v>
      </c>
      <c r="F21" s="12">
        <v>1.1299999999999999</v>
      </c>
      <c r="G21" s="12"/>
      <c r="H21" s="13">
        <v>3911</v>
      </c>
    </row>
    <row r="22" spans="1:54" ht="15.75" x14ac:dyDescent="0.25">
      <c r="A22" s="9">
        <v>20</v>
      </c>
      <c r="B22" s="10" t="s">
        <v>27</v>
      </c>
      <c r="C22" s="15"/>
      <c r="D22" s="15"/>
      <c r="E22" s="39">
        <v>3.12</v>
      </c>
      <c r="F22" s="12"/>
      <c r="G22" s="12"/>
      <c r="H22" s="13">
        <v>3912</v>
      </c>
    </row>
    <row r="23" spans="1:54" ht="15.75" x14ac:dyDescent="0.25">
      <c r="A23" s="9">
        <v>21</v>
      </c>
      <c r="B23" s="10" t="s">
        <v>28</v>
      </c>
      <c r="C23" s="24">
        <v>2.65</v>
      </c>
      <c r="D23" s="15"/>
      <c r="E23" s="40">
        <v>3.09</v>
      </c>
      <c r="F23" s="12"/>
      <c r="G23" s="12"/>
      <c r="H23" s="13">
        <v>3913</v>
      </c>
    </row>
    <row r="24" spans="1:54" s="17" customFormat="1" ht="15.75" x14ac:dyDescent="0.25">
      <c r="A24" s="9">
        <v>22</v>
      </c>
      <c r="B24" s="10" t="s">
        <v>29</v>
      </c>
      <c r="C24" s="24">
        <v>2.79</v>
      </c>
      <c r="D24" s="15"/>
      <c r="E24" s="40">
        <v>3.18</v>
      </c>
      <c r="F24" s="12">
        <v>1.1299999999999999</v>
      </c>
      <c r="G24" s="12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</row>
    <row r="25" spans="1:54" s="17" customFormat="1" ht="15.75" x14ac:dyDescent="0.25">
      <c r="A25" s="9">
        <v>23</v>
      </c>
      <c r="B25" s="10" t="s">
        <v>30</v>
      </c>
      <c r="C25" s="15">
        <v>2.75</v>
      </c>
      <c r="D25" s="15"/>
      <c r="E25" s="39">
        <v>3.05</v>
      </c>
      <c r="F25" s="12">
        <v>1.1299999999999999</v>
      </c>
      <c r="G25" s="12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</row>
    <row r="26" spans="1:54" ht="15.75" x14ac:dyDescent="0.25">
      <c r="A26" s="9">
        <v>24</v>
      </c>
      <c r="B26" s="10" t="s">
        <v>31</v>
      </c>
      <c r="C26" s="15"/>
      <c r="D26" s="15"/>
      <c r="E26" s="39"/>
      <c r="F26" s="12">
        <v>1.1200000000000001</v>
      </c>
      <c r="G26" s="25">
        <v>3.59</v>
      </c>
      <c r="H26" s="13">
        <v>3919</v>
      </c>
    </row>
    <row r="27" spans="1:54" ht="15.75" x14ac:dyDescent="0.25">
      <c r="A27" s="9">
        <v>25</v>
      </c>
      <c r="B27" s="10" t="s">
        <v>32</v>
      </c>
      <c r="C27" s="15"/>
      <c r="D27" s="15"/>
      <c r="E27" s="40">
        <v>3.19</v>
      </c>
      <c r="F27" s="12"/>
      <c r="G27" s="12"/>
      <c r="H27" s="13">
        <v>3920</v>
      </c>
    </row>
    <row r="28" spans="1:54" s="17" customFormat="1" ht="15.75" x14ac:dyDescent="0.25">
      <c r="A28" s="9">
        <v>26</v>
      </c>
      <c r="B28" s="10" t="s">
        <v>33</v>
      </c>
      <c r="C28" s="24">
        <v>2.73</v>
      </c>
      <c r="D28" s="15"/>
      <c r="E28" s="40">
        <v>3.17</v>
      </c>
      <c r="F28" s="12">
        <v>1.1200000000000001</v>
      </c>
      <c r="G28" s="12">
        <v>3.69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</row>
    <row r="29" spans="1:54" ht="15.75" x14ac:dyDescent="0.25">
      <c r="A29" s="9">
        <v>27</v>
      </c>
      <c r="B29" s="10" t="s">
        <v>34</v>
      </c>
      <c r="C29" s="24">
        <v>2.69</v>
      </c>
      <c r="D29" s="15"/>
      <c r="E29" s="40">
        <v>3.14</v>
      </c>
      <c r="F29" s="25">
        <v>1.1100000000000001</v>
      </c>
      <c r="G29" s="12">
        <v>3.69</v>
      </c>
      <c r="H29" s="13">
        <v>3925</v>
      </c>
    </row>
    <row r="30" spans="1:54" s="17" customFormat="1" ht="15.75" x14ac:dyDescent="0.25">
      <c r="A30" s="9">
        <v>28</v>
      </c>
      <c r="B30" s="10" t="s">
        <v>35</v>
      </c>
      <c r="C30" s="24">
        <v>2.69</v>
      </c>
      <c r="D30" s="15"/>
      <c r="E30" s="40">
        <v>3.14</v>
      </c>
      <c r="F30" s="25">
        <v>1.1299999999999999</v>
      </c>
      <c r="G30" s="12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</row>
    <row r="31" spans="1:54" s="17" customFormat="1" ht="15.75" x14ac:dyDescent="0.25">
      <c r="A31" s="9">
        <v>29</v>
      </c>
      <c r="B31" s="10" t="s">
        <v>36</v>
      </c>
      <c r="C31" s="15">
        <v>2.74</v>
      </c>
      <c r="D31" s="25">
        <v>3.19</v>
      </c>
      <c r="E31" s="40">
        <v>3.16</v>
      </c>
      <c r="F31" s="25">
        <v>1.1299999999999999</v>
      </c>
      <c r="G31" s="12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</row>
    <row r="32" spans="1:54" s="17" customFormat="1" ht="15.75" x14ac:dyDescent="0.25">
      <c r="A32" s="9">
        <v>30</v>
      </c>
      <c r="B32" s="10" t="s">
        <v>37</v>
      </c>
      <c r="C32" s="15">
        <v>2.63</v>
      </c>
      <c r="D32" s="25">
        <v>3.19</v>
      </c>
      <c r="E32" s="40">
        <v>3.09</v>
      </c>
      <c r="F32" s="12">
        <v>1.1299999999999999</v>
      </c>
      <c r="G32" s="12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</row>
    <row r="33" spans="1:54" s="17" customFormat="1" ht="15.75" x14ac:dyDescent="0.25">
      <c r="A33" s="9">
        <v>31</v>
      </c>
      <c r="B33" s="10" t="s">
        <v>38</v>
      </c>
      <c r="C33" s="15">
        <v>2.79</v>
      </c>
      <c r="D33" s="12"/>
      <c r="E33" s="40">
        <v>3.15</v>
      </c>
      <c r="F33" s="12">
        <v>1.1399999999999999</v>
      </c>
      <c r="G33" s="25">
        <v>2.69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</row>
    <row r="34" spans="1:54" s="17" customFormat="1" ht="15.75" x14ac:dyDescent="0.25">
      <c r="A34" s="9">
        <v>32</v>
      </c>
      <c r="B34" s="10" t="s">
        <v>39</v>
      </c>
      <c r="C34" s="24">
        <v>2.69</v>
      </c>
      <c r="D34" s="25">
        <v>3.19</v>
      </c>
      <c r="E34" s="40">
        <v>3.13</v>
      </c>
      <c r="F34" s="25">
        <v>1.1299999999999999</v>
      </c>
      <c r="G34" s="12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</row>
    <row r="35" spans="1:54" ht="16.5" thickBot="1" x14ac:dyDescent="0.3">
      <c r="A35" s="9">
        <v>33</v>
      </c>
      <c r="B35" s="10" t="s">
        <v>40</v>
      </c>
      <c r="C35" s="15">
        <v>2.79</v>
      </c>
      <c r="D35" s="15"/>
      <c r="E35" s="39">
        <v>3.19</v>
      </c>
      <c r="F35" s="12">
        <v>1.1599999999999999</v>
      </c>
      <c r="G35" s="12"/>
      <c r="H35" s="13">
        <v>3935</v>
      </c>
    </row>
    <row r="36" spans="1:54" ht="18" x14ac:dyDescent="0.25">
      <c r="A36" s="18"/>
      <c r="B36" s="19" t="s">
        <v>41</v>
      </c>
      <c r="C36" s="20">
        <f>AVERAGE(C3:C35)</f>
        <v>2.7173333333333334</v>
      </c>
      <c r="D36" s="20">
        <f>AVERAGE(D3:D35)</f>
        <v>3.19</v>
      </c>
      <c r="E36" s="42">
        <f>AVERAGE(E3:E35)</f>
        <v>3.1459375000000001</v>
      </c>
      <c r="F36" s="20">
        <f>AVERAGE(F3:F35)</f>
        <v>1.1282352941176468</v>
      </c>
      <c r="G36" s="21"/>
      <c r="H36" s="13"/>
    </row>
    <row r="37" spans="1:54" ht="18.75" thickBot="1" x14ac:dyDescent="0.3">
      <c r="A37" s="22"/>
      <c r="B37" s="19" t="s">
        <v>42</v>
      </c>
      <c r="C37" s="23">
        <f>C36/1.2</f>
        <v>2.2644444444444445</v>
      </c>
      <c r="D37" s="23">
        <f>D36/1.2</f>
        <v>2.6583333333333332</v>
      </c>
      <c r="E37" s="43">
        <f>E36/1.2</f>
        <v>2.6216145833333333</v>
      </c>
      <c r="F37" s="23">
        <f>F36/1.2</f>
        <v>0.94019607843137232</v>
      </c>
      <c r="G37" s="21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B00-000000000000}">
  <sheetPr codeName="Sheet130"/>
  <dimension ref="A1:BB37"/>
  <sheetViews>
    <sheetView zoomScale="90" zoomScaleNormal="90" workbookViewId="0">
      <selection activeCell="B20" sqref="B20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28515625" style="4" bestFit="1" customWidth="1"/>
    <col min="4" max="4" width="14.7109375" style="4" bestFit="1" customWidth="1"/>
    <col min="5" max="5" width="14.7109375" style="44" customWidth="1"/>
    <col min="6" max="6" width="16.28515625" style="4" bestFit="1" customWidth="1"/>
    <col min="7" max="7" width="13" style="4" bestFit="1" customWidth="1"/>
    <col min="8" max="8" width="6.42578125" style="4" bestFit="1" customWidth="1"/>
    <col min="9" max="54" width="8.7109375" style="4"/>
  </cols>
  <sheetData>
    <row r="1" spans="1:54" ht="15.75" x14ac:dyDescent="0.25">
      <c r="A1" s="61"/>
      <c r="B1" s="62"/>
      <c r="C1" s="62"/>
      <c r="D1" s="62"/>
      <c r="E1" s="63"/>
      <c r="F1" s="1"/>
      <c r="G1" s="2"/>
      <c r="H1" s="3"/>
    </row>
    <row r="2" spans="1:54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8" t="s">
        <v>6</v>
      </c>
    </row>
    <row r="3" spans="1:54" ht="15.75" x14ac:dyDescent="0.25">
      <c r="A3" s="9">
        <v>1</v>
      </c>
      <c r="B3" s="10" t="s">
        <v>7</v>
      </c>
      <c r="C3" s="11"/>
      <c r="D3" s="11"/>
      <c r="E3" s="39">
        <v>3.19</v>
      </c>
      <c r="F3" s="11"/>
      <c r="G3" s="11"/>
      <c r="H3" s="13">
        <v>3125</v>
      </c>
    </row>
    <row r="4" spans="1:54" ht="15.75" x14ac:dyDescent="0.25">
      <c r="A4" s="9">
        <v>2</v>
      </c>
      <c r="B4" s="10" t="s">
        <v>8</v>
      </c>
      <c r="C4" s="11"/>
      <c r="D4" s="11"/>
      <c r="E4" s="40">
        <v>3.08</v>
      </c>
      <c r="F4" s="11"/>
      <c r="G4" s="11"/>
      <c r="H4" s="13">
        <v>3210</v>
      </c>
    </row>
    <row r="5" spans="1:54" ht="15.75" x14ac:dyDescent="0.25">
      <c r="A5" s="9">
        <v>3</v>
      </c>
      <c r="B5" s="10" t="s">
        <v>9</v>
      </c>
      <c r="C5" s="15"/>
      <c r="D5" s="12"/>
      <c r="E5" s="40">
        <v>3.12</v>
      </c>
      <c r="F5" s="12"/>
      <c r="G5" s="12"/>
      <c r="H5" s="13">
        <v>3212</v>
      </c>
    </row>
    <row r="6" spans="1:54" ht="15.75" x14ac:dyDescent="0.25">
      <c r="A6" s="9">
        <v>4</v>
      </c>
      <c r="B6" s="10" t="s">
        <v>10</v>
      </c>
      <c r="C6" s="16"/>
      <c r="D6" s="12"/>
      <c r="E6" s="40">
        <v>3.08</v>
      </c>
      <c r="F6" s="12"/>
      <c r="G6" s="12"/>
      <c r="H6" s="13">
        <v>3214</v>
      </c>
    </row>
    <row r="7" spans="1:54" ht="15.75" x14ac:dyDescent="0.25">
      <c r="A7" s="9">
        <v>5</v>
      </c>
      <c r="B7" s="10" t="s">
        <v>11</v>
      </c>
      <c r="C7" s="15"/>
      <c r="D7" s="12"/>
      <c r="E7" s="40">
        <v>3.12</v>
      </c>
      <c r="F7" s="12"/>
      <c r="G7" s="12"/>
      <c r="H7" s="13">
        <v>3218</v>
      </c>
    </row>
    <row r="8" spans="1:54" ht="15.75" x14ac:dyDescent="0.25">
      <c r="A8" s="9">
        <v>6</v>
      </c>
      <c r="B8" s="10" t="s">
        <v>12</v>
      </c>
      <c r="C8" s="15"/>
      <c r="D8" s="12"/>
      <c r="E8" s="40">
        <v>3.09</v>
      </c>
      <c r="F8" s="12"/>
      <c r="G8" s="12"/>
      <c r="H8" s="13">
        <v>3219</v>
      </c>
    </row>
    <row r="9" spans="1:54" ht="15.75" x14ac:dyDescent="0.25">
      <c r="A9" s="9">
        <v>7</v>
      </c>
      <c r="B9" s="10" t="s">
        <v>13</v>
      </c>
      <c r="C9" s="15" t="s">
        <v>14</v>
      </c>
      <c r="D9" s="12"/>
      <c r="E9" s="40">
        <v>3.19</v>
      </c>
      <c r="F9" s="12">
        <v>1.08</v>
      </c>
      <c r="G9" s="12"/>
      <c r="H9" s="13">
        <v>3316</v>
      </c>
    </row>
    <row r="10" spans="1:54" s="17" customFormat="1" ht="15.75" x14ac:dyDescent="0.25">
      <c r="A10" s="9">
        <v>8</v>
      </c>
      <c r="B10" s="10" t="s">
        <v>15</v>
      </c>
      <c r="C10" s="15"/>
      <c r="D10" s="12"/>
      <c r="E10" s="40">
        <v>3.19</v>
      </c>
      <c r="F10" s="12"/>
      <c r="G10" s="12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</row>
    <row r="11" spans="1:54" ht="15.75" x14ac:dyDescent="0.25">
      <c r="A11" s="9">
        <v>9</v>
      </c>
      <c r="B11" s="10" t="s">
        <v>16</v>
      </c>
      <c r="C11" s="15"/>
      <c r="D11" s="12"/>
      <c r="E11" s="40">
        <v>3.19</v>
      </c>
      <c r="F11" s="12"/>
      <c r="G11" s="12"/>
      <c r="H11" s="13">
        <v>3410</v>
      </c>
    </row>
    <row r="12" spans="1:54" ht="15.75" x14ac:dyDescent="0.25">
      <c r="A12" s="9">
        <v>10</v>
      </c>
      <c r="B12" s="10" t="s">
        <v>17</v>
      </c>
      <c r="C12" s="15" t="s">
        <v>14</v>
      </c>
      <c r="D12" s="12"/>
      <c r="E12" s="40">
        <v>3.19</v>
      </c>
      <c r="F12" s="12"/>
      <c r="G12" s="12"/>
      <c r="H12" s="13">
        <v>3414</v>
      </c>
    </row>
    <row r="13" spans="1:54" ht="15.75" x14ac:dyDescent="0.25">
      <c r="A13" s="9">
        <v>11</v>
      </c>
      <c r="B13" s="10" t="s">
        <v>18</v>
      </c>
      <c r="C13" s="15"/>
      <c r="D13" s="12"/>
      <c r="E13" s="39">
        <v>3.13</v>
      </c>
      <c r="F13" s="12"/>
      <c r="G13" s="12"/>
      <c r="H13" s="13">
        <v>3421</v>
      </c>
    </row>
    <row r="14" spans="1:54" s="17" customFormat="1" ht="15.75" x14ac:dyDescent="0.25">
      <c r="A14" s="9">
        <v>12</v>
      </c>
      <c r="B14" s="10" t="s">
        <v>19</v>
      </c>
      <c r="C14" s="15"/>
      <c r="D14" s="15"/>
      <c r="E14" s="39">
        <v>3.19</v>
      </c>
      <c r="F14" s="12"/>
      <c r="G14" s="12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</row>
    <row r="15" spans="1:54" ht="15.75" x14ac:dyDescent="0.25">
      <c r="A15" s="9">
        <v>13</v>
      </c>
      <c r="B15" s="10" t="s">
        <v>20</v>
      </c>
      <c r="C15" s="12"/>
      <c r="D15" s="12"/>
      <c r="E15" s="39">
        <v>3.25</v>
      </c>
      <c r="F15" s="12"/>
      <c r="G15" s="12"/>
      <c r="H15" s="13">
        <v>3810</v>
      </c>
    </row>
    <row r="16" spans="1:54" ht="15.75" x14ac:dyDescent="0.25">
      <c r="A16" s="9">
        <v>14</v>
      </c>
      <c r="B16" s="10" t="s">
        <v>21</v>
      </c>
      <c r="C16" s="15"/>
      <c r="D16" s="15"/>
      <c r="E16" s="39">
        <v>3.25</v>
      </c>
      <c r="F16" s="12"/>
      <c r="G16" s="12"/>
      <c r="H16" s="13">
        <v>3811</v>
      </c>
    </row>
    <row r="17" spans="1:54" s="17" customFormat="1" ht="15.75" x14ac:dyDescent="0.25">
      <c r="A17" s="9">
        <v>15</v>
      </c>
      <c r="B17" s="10" t="s">
        <v>22</v>
      </c>
      <c r="C17" s="15">
        <v>2.75</v>
      </c>
      <c r="D17" s="15"/>
      <c r="E17" s="39">
        <v>3.19</v>
      </c>
      <c r="F17" s="25">
        <v>1.1000000000000001</v>
      </c>
      <c r="G17" s="12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</row>
    <row r="18" spans="1:54" ht="15.75" x14ac:dyDescent="0.25">
      <c r="A18" s="9">
        <v>16</v>
      </c>
      <c r="B18" s="10" t="s">
        <v>23</v>
      </c>
      <c r="C18" s="15">
        <v>2.79</v>
      </c>
      <c r="D18" s="15"/>
      <c r="E18" s="39">
        <v>3.19</v>
      </c>
      <c r="F18" s="25">
        <v>1.1599999999999999</v>
      </c>
      <c r="G18" s="12">
        <v>3.69</v>
      </c>
      <c r="H18" s="13">
        <v>3903</v>
      </c>
    </row>
    <row r="19" spans="1:54" ht="15.75" x14ac:dyDescent="0.25">
      <c r="A19" s="9">
        <v>17</v>
      </c>
      <c r="B19" s="10" t="s">
        <v>24</v>
      </c>
      <c r="C19" s="15"/>
      <c r="D19" s="15"/>
      <c r="E19" s="39">
        <v>3.23</v>
      </c>
      <c r="F19" s="25">
        <v>1.1599999999999999</v>
      </c>
      <c r="G19" s="12">
        <v>3.69</v>
      </c>
      <c r="H19" s="13">
        <v>3907</v>
      </c>
    </row>
    <row r="20" spans="1:54" ht="15.75" x14ac:dyDescent="0.25">
      <c r="A20" s="9">
        <v>18</v>
      </c>
      <c r="B20" s="10" t="s">
        <v>25</v>
      </c>
      <c r="C20" s="15">
        <v>2.72</v>
      </c>
      <c r="D20" s="15"/>
      <c r="E20" s="40">
        <v>3.16</v>
      </c>
      <c r="F20" s="25">
        <v>1.1200000000000001</v>
      </c>
      <c r="G20" s="12"/>
      <c r="H20" s="13">
        <v>3909</v>
      </c>
    </row>
    <row r="21" spans="1:54" s="4" customFormat="1" ht="15.75" x14ac:dyDescent="0.25">
      <c r="A21" s="9">
        <v>19</v>
      </c>
      <c r="B21" s="10" t="s">
        <v>26</v>
      </c>
      <c r="C21" s="15">
        <v>2.74</v>
      </c>
      <c r="D21" s="15"/>
      <c r="E21" s="39">
        <v>3.18</v>
      </c>
      <c r="F21" s="12">
        <v>1.1299999999999999</v>
      </c>
      <c r="G21" s="12"/>
      <c r="H21" s="13">
        <v>3911</v>
      </c>
    </row>
    <row r="22" spans="1:54" ht="15.75" x14ac:dyDescent="0.25">
      <c r="A22" s="9">
        <v>20</v>
      </c>
      <c r="B22" s="10" t="s">
        <v>27</v>
      </c>
      <c r="C22" s="15"/>
      <c r="D22" s="15"/>
      <c r="E22" s="40">
        <v>3.12</v>
      </c>
      <c r="F22" s="12"/>
      <c r="G22" s="12"/>
      <c r="H22" s="13">
        <v>3912</v>
      </c>
    </row>
    <row r="23" spans="1:54" ht="15.75" x14ac:dyDescent="0.25">
      <c r="A23" s="9">
        <v>21</v>
      </c>
      <c r="B23" s="10" t="s">
        <v>28</v>
      </c>
      <c r="C23" s="15">
        <v>2.68</v>
      </c>
      <c r="D23" s="15"/>
      <c r="E23" s="39">
        <v>3.18</v>
      </c>
      <c r="F23" s="12"/>
      <c r="G23" s="12"/>
      <c r="H23" s="13">
        <v>3913</v>
      </c>
    </row>
    <row r="24" spans="1:54" s="17" customFormat="1" ht="15.75" x14ac:dyDescent="0.25">
      <c r="A24" s="9">
        <v>22</v>
      </c>
      <c r="B24" s="10" t="s">
        <v>29</v>
      </c>
      <c r="C24" s="15">
        <v>2.82</v>
      </c>
      <c r="D24" s="15"/>
      <c r="E24" s="40">
        <v>3.19</v>
      </c>
      <c r="F24" s="12">
        <v>1.1299999999999999</v>
      </c>
      <c r="G24" s="12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</row>
    <row r="25" spans="1:54" s="17" customFormat="1" ht="15.75" x14ac:dyDescent="0.25">
      <c r="A25" s="9">
        <v>23</v>
      </c>
      <c r="B25" s="10" t="s">
        <v>30</v>
      </c>
      <c r="C25" s="15">
        <v>2.75</v>
      </c>
      <c r="D25" s="15"/>
      <c r="E25" s="39">
        <v>3.05</v>
      </c>
      <c r="F25" s="25">
        <v>1.1299999999999999</v>
      </c>
      <c r="G25" s="12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</row>
    <row r="26" spans="1:54" ht="15.75" x14ac:dyDescent="0.25">
      <c r="A26" s="9">
        <v>24</v>
      </c>
      <c r="B26" s="10" t="s">
        <v>31</v>
      </c>
      <c r="C26" s="15"/>
      <c r="D26" s="15"/>
      <c r="E26" s="39"/>
      <c r="F26" s="25">
        <v>1.1200000000000001</v>
      </c>
      <c r="G26" s="12">
        <v>3.49</v>
      </c>
      <c r="H26" s="13">
        <v>3919</v>
      </c>
    </row>
    <row r="27" spans="1:54" ht="15.75" x14ac:dyDescent="0.25">
      <c r="A27" s="9">
        <v>25</v>
      </c>
      <c r="B27" s="10" t="s">
        <v>32</v>
      </c>
      <c r="C27" s="15"/>
      <c r="D27" s="15"/>
      <c r="E27" s="39">
        <v>3.26</v>
      </c>
      <c r="F27" s="12"/>
      <c r="G27" s="12"/>
      <c r="H27" s="13">
        <v>3920</v>
      </c>
    </row>
    <row r="28" spans="1:54" s="17" customFormat="1" ht="15.75" x14ac:dyDescent="0.25">
      <c r="A28" s="9">
        <v>26</v>
      </c>
      <c r="B28" s="10" t="s">
        <v>33</v>
      </c>
      <c r="C28" s="15">
        <v>2.77</v>
      </c>
      <c r="D28" s="15"/>
      <c r="E28" s="39">
        <v>3.19</v>
      </c>
      <c r="F28" s="25">
        <v>1.1200000000000001</v>
      </c>
      <c r="G28" s="12">
        <v>3.69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</row>
    <row r="29" spans="1:54" ht="15.75" x14ac:dyDescent="0.25">
      <c r="A29" s="9">
        <v>27</v>
      </c>
      <c r="B29" s="10" t="s">
        <v>34</v>
      </c>
      <c r="C29" s="15">
        <v>2.75</v>
      </c>
      <c r="D29" s="15"/>
      <c r="E29" s="39">
        <v>3.19</v>
      </c>
      <c r="F29" s="25">
        <v>1.1200000000000001</v>
      </c>
      <c r="G29" s="12">
        <v>3.69</v>
      </c>
      <c r="H29" s="13">
        <v>3925</v>
      </c>
    </row>
    <row r="30" spans="1:54" s="17" customFormat="1" ht="15.75" x14ac:dyDescent="0.25">
      <c r="A30" s="9">
        <v>28</v>
      </c>
      <c r="B30" s="10" t="s">
        <v>35</v>
      </c>
      <c r="C30" s="15">
        <v>2.75</v>
      </c>
      <c r="D30" s="15"/>
      <c r="E30" s="39">
        <v>3.19</v>
      </c>
      <c r="F30" s="25">
        <v>1.1000000000000001</v>
      </c>
      <c r="G30" s="12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</row>
    <row r="31" spans="1:54" s="17" customFormat="1" ht="15.75" x14ac:dyDescent="0.25">
      <c r="A31" s="9">
        <v>29</v>
      </c>
      <c r="B31" s="10" t="s">
        <v>36</v>
      </c>
      <c r="C31" s="15">
        <v>2.74</v>
      </c>
      <c r="D31" s="12">
        <v>3.25</v>
      </c>
      <c r="E31" s="39">
        <v>3.17</v>
      </c>
      <c r="F31" s="25">
        <v>1.1399999999999999</v>
      </c>
      <c r="G31" s="12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</row>
    <row r="32" spans="1:54" s="17" customFormat="1" ht="15.75" x14ac:dyDescent="0.25">
      <c r="A32" s="9">
        <v>30</v>
      </c>
      <c r="B32" s="10" t="s">
        <v>37</v>
      </c>
      <c r="C32" s="24">
        <v>2.63</v>
      </c>
      <c r="D32" s="12">
        <v>3.25</v>
      </c>
      <c r="E32" s="39">
        <v>3.15</v>
      </c>
      <c r="F32" s="12">
        <v>1.1299999999999999</v>
      </c>
      <c r="G32" s="12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</row>
    <row r="33" spans="1:54" s="17" customFormat="1" ht="15.75" x14ac:dyDescent="0.25">
      <c r="A33" s="9">
        <v>31</v>
      </c>
      <c r="B33" s="10" t="s">
        <v>38</v>
      </c>
      <c r="C33" s="15">
        <v>2.79</v>
      </c>
      <c r="D33" s="12"/>
      <c r="E33" s="39">
        <v>3.19</v>
      </c>
      <c r="F33" s="12">
        <v>1.1399999999999999</v>
      </c>
      <c r="G33" s="12">
        <v>2.79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</row>
    <row r="34" spans="1:54" s="17" customFormat="1" ht="15.75" x14ac:dyDescent="0.25">
      <c r="A34" s="9">
        <v>32</v>
      </c>
      <c r="B34" s="10" t="s">
        <v>39</v>
      </c>
      <c r="C34" s="15">
        <v>2.76</v>
      </c>
      <c r="D34" s="12">
        <v>3.25</v>
      </c>
      <c r="E34" s="39">
        <v>3.18</v>
      </c>
      <c r="F34" s="25">
        <v>1.1100000000000001</v>
      </c>
      <c r="G34" s="12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</row>
    <row r="35" spans="1:54" ht="16.5" thickBot="1" x14ac:dyDescent="0.3">
      <c r="A35" s="9">
        <v>33</v>
      </c>
      <c r="B35" s="10" t="s">
        <v>40</v>
      </c>
      <c r="C35" s="15">
        <v>2.79</v>
      </c>
      <c r="D35" s="15"/>
      <c r="E35" s="40">
        <v>3.19</v>
      </c>
      <c r="F35" s="12">
        <v>1.1599999999999999</v>
      </c>
      <c r="G35" s="12"/>
      <c r="H35" s="13">
        <v>3935</v>
      </c>
    </row>
    <row r="36" spans="1:54" ht="18" x14ac:dyDescent="0.25">
      <c r="A36" s="18"/>
      <c r="B36" s="19" t="s">
        <v>41</v>
      </c>
      <c r="C36" s="20">
        <f>AVERAGE(C3:C35)</f>
        <v>2.7486666666666664</v>
      </c>
      <c r="D36" s="20">
        <f>AVERAGE(D3:D35)</f>
        <v>3.25</v>
      </c>
      <c r="E36" s="42">
        <f>AVERAGE(E3:E35)</f>
        <v>3.1706250000000002</v>
      </c>
      <c r="F36" s="20">
        <f>AVERAGE(F3:F35)</f>
        <v>1.1264705882352943</v>
      </c>
      <c r="G36" s="21"/>
      <c r="H36" s="13"/>
    </row>
    <row r="37" spans="1:54" ht="18.75" thickBot="1" x14ac:dyDescent="0.3">
      <c r="A37" s="22"/>
      <c r="B37" s="19" t="s">
        <v>42</v>
      </c>
      <c r="C37" s="23">
        <f>C36/1.2</f>
        <v>2.2905555555555552</v>
      </c>
      <c r="D37" s="23">
        <f>D36/1.2</f>
        <v>2.7083333333333335</v>
      </c>
      <c r="E37" s="43">
        <f>E36/1.2</f>
        <v>2.6421875000000004</v>
      </c>
      <c r="F37" s="23">
        <f>F36/1.2</f>
        <v>0.93872549019607865</v>
      </c>
      <c r="G37" s="21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96ACA3-8373-4744-B482-916749D0D106}">
  <dimension ref="A1:BC25"/>
  <sheetViews>
    <sheetView zoomScaleNormal="100" workbookViewId="0">
      <selection activeCell="B35" sqref="B35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7109375" style="4" bestFit="1" customWidth="1"/>
    <col min="4" max="4" width="14.7109375" style="4" bestFit="1" customWidth="1"/>
    <col min="5" max="5" width="14.7109375" style="44" bestFit="1" customWidth="1"/>
    <col min="6" max="6" width="14.7109375" style="4" bestFit="1" customWidth="1"/>
    <col min="7" max="7" width="13" style="4" bestFit="1" customWidth="1"/>
    <col min="8" max="8" width="13" style="4" customWidth="1"/>
    <col min="9" max="9" width="6.42578125" style="4" bestFit="1" customWidth="1"/>
    <col min="10" max="55" width="8.7109375" style="4"/>
  </cols>
  <sheetData>
    <row r="1" spans="1:55" ht="15.75" x14ac:dyDescent="0.25">
      <c r="A1" s="61"/>
      <c r="B1" s="62"/>
      <c r="C1" s="62"/>
      <c r="D1" s="62"/>
      <c r="E1" s="63"/>
      <c r="F1" s="1"/>
      <c r="G1" s="2"/>
      <c r="H1" s="2"/>
      <c r="I1" s="3"/>
    </row>
    <row r="2" spans="1:55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6" t="s">
        <v>43</v>
      </c>
      <c r="I2" s="8" t="s">
        <v>6</v>
      </c>
    </row>
    <row r="3" spans="1:55" ht="15.75" x14ac:dyDescent="0.25">
      <c r="A3" s="9">
        <v>1</v>
      </c>
      <c r="B3" s="10" t="s">
        <v>7</v>
      </c>
      <c r="C3" s="11"/>
      <c r="D3" s="11"/>
      <c r="E3" s="40">
        <v>2.39</v>
      </c>
      <c r="F3" s="11"/>
      <c r="G3" s="11"/>
      <c r="H3" s="12"/>
      <c r="I3" s="13">
        <v>3125</v>
      </c>
    </row>
    <row r="4" spans="1:55" ht="15.75" x14ac:dyDescent="0.25">
      <c r="A4" s="9">
        <v>2</v>
      </c>
      <c r="B4" s="10" t="s">
        <v>8</v>
      </c>
      <c r="C4" s="11"/>
      <c r="D4" s="11"/>
      <c r="E4" s="40">
        <v>2.42</v>
      </c>
      <c r="F4" s="11"/>
      <c r="G4" s="11"/>
      <c r="H4" s="12">
        <v>2.4</v>
      </c>
      <c r="I4" s="13">
        <v>3210</v>
      </c>
    </row>
    <row r="5" spans="1:55" ht="15.75" x14ac:dyDescent="0.25">
      <c r="A5" s="9">
        <v>3</v>
      </c>
      <c r="B5" s="10" t="s">
        <v>9</v>
      </c>
      <c r="C5" s="15"/>
      <c r="D5" s="12"/>
      <c r="E5" s="40">
        <v>2.4</v>
      </c>
      <c r="F5" s="12"/>
      <c r="G5" s="12"/>
      <c r="H5" s="12"/>
      <c r="I5" s="13">
        <v>3212</v>
      </c>
    </row>
    <row r="6" spans="1:55" ht="15.75" x14ac:dyDescent="0.25">
      <c r="A6" s="9">
        <v>4</v>
      </c>
      <c r="B6" s="10" t="s">
        <v>10</v>
      </c>
      <c r="C6" s="16"/>
      <c r="D6" s="12"/>
      <c r="E6" s="40">
        <v>2.42</v>
      </c>
      <c r="F6" s="12"/>
      <c r="G6" s="12"/>
      <c r="H6" s="12"/>
      <c r="I6" s="13">
        <v>3214</v>
      </c>
    </row>
    <row r="7" spans="1:55" ht="15.75" x14ac:dyDescent="0.25">
      <c r="A7" s="9">
        <v>5</v>
      </c>
      <c r="B7" s="10" t="s">
        <v>11</v>
      </c>
      <c r="C7" s="15"/>
      <c r="D7" s="12"/>
      <c r="E7" s="40">
        <v>2.4</v>
      </c>
      <c r="F7" s="12"/>
      <c r="G7" s="12"/>
      <c r="H7" s="12"/>
      <c r="I7" s="13">
        <v>3218</v>
      </c>
    </row>
    <row r="8" spans="1:55" ht="15.75" x14ac:dyDescent="0.25">
      <c r="A8" s="9">
        <v>6</v>
      </c>
      <c r="B8" s="10" t="s">
        <v>12</v>
      </c>
      <c r="C8" s="15"/>
      <c r="D8" s="12"/>
      <c r="E8" s="40">
        <v>2.42</v>
      </c>
      <c r="F8" s="12"/>
      <c r="G8" s="12"/>
      <c r="H8" s="12"/>
      <c r="I8" s="13">
        <v>3219</v>
      </c>
    </row>
    <row r="9" spans="1:55" s="17" customFormat="1" ht="15.75" x14ac:dyDescent="0.25">
      <c r="A9" s="9">
        <v>7</v>
      </c>
      <c r="B9" s="10" t="s">
        <v>15</v>
      </c>
      <c r="C9" s="15"/>
      <c r="D9" s="12"/>
      <c r="E9" s="40">
        <v>2.41</v>
      </c>
      <c r="F9" s="12"/>
      <c r="G9" s="12"/>
      <c r="H9" s="12">
        <v>2.4</v>
      </c>
      <c r="I9" s="13">
        <v>3318</v>
      </c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</row>
    <row r="10" spans="1:55" s="17" customFormat="1" ht="15.75" x14ac:dyDescent="0.25">
      <c r="A10" s="9">
        <v>8</v>
      </c>
      <c r="B10" s="10" t="s">
        <v>19</v>
      </c>
      <c r="C10" s="15"/>
      <c r="D10" s="15"/>
      <c r="E10" s="39">
        <v>2.4300000000000002</v>
      </c>
      <c r="F10" s="12"/>
      <c r="G10" s="12"/>
      <c r="H10" s="12">
        <v>2.4</v>
      </c>
      <c r="I10" s="13">
        <v>3610</v>
      </c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</row>
    <row r="11" spans="1:55" s="17" customFormat="1" ht="15.75" x14ac:dyDescent="0.25">
      <c r="A11" s="9">
        <v>9</v>
      </c>
      <c r="B11" s="10" t="s">
        <v>22</v>
      </c>
      <c r="C11" s="15">
        <v>2.4500000000000002</v>
      </c>
      <c r="D11" s="15"/>
      <c r="E11" s="39">
        <v>2.44</v>
      </c>
      <c r="F11" s="12">
        <v>1.17</v>
      </c>
      <c r="G11" s="12"/>
      <c r="H11" s="12">
        <v>2.4</v>
      </c>
      <c r="I11" s="13">
        <v>3901</v>
      </c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</row>
    <row r="12" spans="1:55" ht="15.75" x14ac:dyDescent="0.25">
      <c r="A12" s="9">
        <v>10</v>
      </c>
      <c r="B12" s="10" t="s">
        <v>23</v>
      </c>
      <c r="C12" s="24">
        <v>2.29</v>
      </c>
      <c r="D12" s="15"/>
      <c r="E12" s="40">
        <v>2.2999999999999998</v>
      </c>
      <c r="F12" s="25">
        <v>1.1399999999999999</v>
      </c>
      <c r="G12" s="12">
        <v>3.15</v>
      </c>
      <c r="H12" s="12">
        <v>2.4</v>
      </c>
      <c r="I12" s="13">
        <v>3903</v>
      </c>
    </row>
    <row r="13" spans="1:55" s="4" customFormat="1" ht="15.75" x14ac:dyDescent="0.25">
      <c r="A13" s="9">
        <v>11</v>
      </c>
      <c r="B13" s="10" t="s">
        <v>26</v>
      </c>
      <c r="C13" s="24">
        <v>2.4700000000000002</v>
      </c>
      <c r="D13" s="15"/>
      <c r="E13" s="40">
        <v>2.4700000000000002</v>
      </c>
      <c r="F13" s="12">
        <v>1.17</v>
      </c>
      <c r="G13" s="12"/>
      <c r="H13" s="12">
        <v>2.4</v>
      </c>
      <c r="I13" s="13">
        <v>3911</v>
      </c>
    </row>
    <row r="14" spans="1:55" ht="15.75" x14ac:dyDescent="0.25">
      <c r="A14" s="9">
        <v>12</v>
      </c>
      <c r="B14" s="10" t="s">
        <v>28</v>
      </c>
      <c r="C14" s="24">
        <v>2.37</v>
      </c>
      <c r="D14" s="15"/>
      <c r="E14" s="40">
        <v>2.37</v>
      </c>
      <c r="F14" s="12"/>
      <c r="G14" s="12"/>
      <c r="H14" s="12"/>
      <c r="I14" s="13">
        <v>3913</v>
      </c>
    </row>
    <row r="15" spans="1:55" s="17" customFormat="1" ht="15.75" x14ac:dyDescent="0.25">
      <c r="A15" s="9">
        <v>13</v>
      </c>
      <c r="B15" s="10" t="s">
        <v>29</v>
      </c>
      <c r="C15" s="15">
        <v>2.5</v>
      </c>
      <c r="D15" s="15"/>
      <c r="E15" s="40">
        <v>2.48</v>
      </c>
      <c r="F15" s="25">
        <v>1.19</v>
      </c>
      <c r="G15" s="12"/>
      <c r="H15" s="12">
        <v>2.4</v>
      </c>
      <c r="I15" s="13">
        <v>3915</v>
      </c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</row>
    <row r="16" spans="1:55" s="17" customFormat="1" ht="15.75" x14ac:dyDescent="0.25">
      <c r="A16" s="9">
        <v>14</v>
      </c>
      <c r="B16" s="10" t="s">
        <v>30</v>
      </c>
      <c r="C16" s="24">
        <v>2.41</v>
      </c>
      <c r="D16" s="15"/>
      <c r="E16" s="40">
        <v>2.41</v>
      </c>
      <c r="F16" s="25">
        <v>1.17</v>
      </c>
      <c r="G16" s="12"/>
      <c r="H16" s="12">
        <v>2.4</v>
      </c>
      <c r="I16" s="13">
        <v>3917</v>
      </c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</row>
    <row r="17" spans="1:55" ht="15.75" x14ac:dyDescent="0.25">
      <c r="A17" s="9">
        <v>15</v>
      </c>
      <c r="B17" s="10" t="s">
        <v>31</v>
      </c>
      <c r="C17" s="15"/>
      <c r="D17" s="15"/>
      <c r="E17" s="39"/>
      <c r="F17" s="12">
        <v>1.1499999999999999</v>
      </c>
      <c r="G17" s="12">
        <v>3.15</v>
      </c>
      <c r="H17" s="12"/>
      <c r="I17" s="13">
        <v>3919</v>
      </c>
    </row>
    <row r="18" spans="1:55" s="17" customFormat="1" ht="15.75" x14ac:dyDescent="0.25">
      <c r="A18" s="9">
        <v>16</v>
      </c>
      <c r="B18" s="10" t="s">
        <v>33</v>
      </c>
      <c r="C18" s="15">
        <v>2.4900000000000002</v>
      </c>
      <c r="D18" s="15"/>
      <c r="E18" s="39">
        <v>2.4700000000000002</v>
      </c>
      <c r="F18" s="12">
        <v>1.18</v>
      </c>
      <c r="G18" s="12">
        <v>3.15</v>
      </c>
      <c r="H18" s="12">
        <v>2.4</v>
      </c>
      <c r="I18" s="13">
        <v>3921</v>
      </c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</row>
    <row r="19" spans="1:55" ht="15.75" x14ac:dyDescent="0.25">
      <c r="A19" s="9">
        <v>17</v>
      </c>
      <c r="B19" s="10" t="s">
        <v>34</v>
      </c>
      <c r="C19" s="24">
        <v>2.2999999999999998</v>
      </c>
      <c r="D19" s="15"/>
      <c r="E19" s="39">
        <v>2.4500000000000002</v>
      </c>
      <c r="F19" s="12">
        <v>1.17</v>
      </c>
      <c r="G19" s="12">
        <v>3.15</v>
      </c>
      <c r="H19" s="12">
        <v>2.4</v>
      </c>
      <c r="I19" s="13">
        <v>3925</v>
      </c>
    </row>
    <row r="20" spans="1:55" s="17" customFormat="1" ht="15.75" x14ac:dyDescent="0.25">
      <c r="A20" s="9">
        <v>18</v>
      </c>
      <c r="B20" s="10" t="s">
        <v>35</v>
      </c>
      <c r="C20" s="24">
        <v>2.46</v>
      </c>
      <c r="D20" s="15"/>
      <c r="E20" s="40">
        <v>2.4500000000000002</v>
      </c>
      <c r="F20" s="25">
        <v>1.17</v>
      </c>
      <c r="G20" s="12"/>
      <c r="H20" s="12">
        <v>2.5299999999999998</v>
      </c>
      <c r="I20" s="13">
        <v>3927</v>
      </c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</row>
    <row r="21" spans="1:55" s="17" customFormat="1" ht="15.75" x14ac:dyDescent="0.25">
      <c r="A21" s="9">
        <v>19</v>
      </c>
      <c r="B21" s="10" t="s">
        <v>36</v>
      </c>
      <c r="C21" s="24">
        <v>2.57</v>
      </c>
      <c r="D21" s="12">
        <v>2.75</v>
      </c>
      <c r="E21" s="40">
        <v>2.54</v>
      </c>
      <c r="F21" s="25">
        <v>1.24</v>
      </c>
      <c r="G21" s="12"/>
      <c r="H21" s="12">
        <v>2.4</v>
      </c>
      <c r="I21" s="13">
        <v>3929</v>
      </c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</row>
    <row r="22" spans="1:55" s="17" customFormat="1" ht="15.75" x14ac:dyDescent="0.25">
      <c r="A22" s="9">
        <v>20</v>
      </c>
      <c r="B22" s="10" t="s">
        <v>37</v>
      </c>
      <c r="C22" s="24">
        <v>2.4900000000000002</v>
      </c>
      <c r="D22" s="12">
        <v>2.75</v>
      </c>
      <c r="E22" s="40">
        <v>2.4900000000000002</v>
      </c>
      <c r="F22" s="12">
        <v>1.19</v>
      </c>
      <c r="G22" s="12"/>
      <c r="H22" s="12">
        <v>2.4</v>
      </c>
      <c r="I22" s="13">
        <v>3930</v>
      </c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</row>
    <row r="23" spans="1:55" s="17" customFormat="1" ht="15.75" x14ac:dyDescent="0.25">
      <c r="A23" s="9">
        <v>21</v>
      </c>
      <c r="B23" s="10" t="s">
        <v>38</v>
      </c>
      <c r="C23" s="24">
        <v>2.48</v>
      </c>
      <c r="D23" s="12"/>
      <c r="E23" s="40">
        <v>2.44</v>
      </c>
      <c r="F23" s="25">
        <v>1.19</v>
      </c>
      <c r="G23" s="12">
        <v>2.99</v>
      </c>
      <c r="H23" s="12">
        <v>2.4</v>
      </c>
      <c r="I23" s="13">
        <v>3931</v>
      </c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</row>
    <row r="24" spans="1:55" s="17" customFormat="1" ht="15.75" x14ac:dyDescent="0.25">
      <c r="A24" s="9">
        <v>22</v>
      </c>
      <c r="B24" s="10" t="s">
        <v>39</v>
      </c>
      <c r="C24" s="24">
        <v>2.42</v>
      </c>
      <c r="D24" s="12">
        <v>2.75</v>
      </c>
      <c r="E24" s="40">
        <v>2.39</v>
      </c>
      <c r="F24" s="12">
        <v>1.17</v>
      </c>
      <c r="G24" s="12"/>
      <c r="H24" s="12">
        <v>2.4</v>
      </c>
      <c r="I24" s="13">
        <v>3933</v>
      </c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</row>
    <row r="25" spans="1:55" ht="15.75" x14ac:dyDescent="0.25">
      <c r="A25" s="9">
        <v>23</v>
      </c>
      <c r="B25" s="10" t="s">
        <v>40</v>
      </c>
      <c r="C25" s="24">
        <v>2.4900000000000002</v>
      </c>
      <c r="D25" s="15"/>
      <c r="E25" s="40">
        <v>2.4700000000000002</v>
      </c>
      <c r="F25" s="12">
        <v>1.17</v>
      </c>
      <c r="G25" s="12"/>
      <c r="H25" s="12">
        <v>2.4</v>
      </c>
      <c r="I25" s="13">
        <v>3935</v>
      </c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C00-000000000000}">
  <sheetPr codeName="Sheet131"/>
  <dimension ref="A1:BB37"/>
  <sheetViews>
    <sheetView zoomScale="90" zoomScaleNormal="90" workbookViewId="0">
      <selection activeCell="C12" sqref="C12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28515625" style="4" bestFit="1" customWidth="1"/>
    <col min="4" max="4" width="14.7109375" style="4" bestFit="1" customWidth="1"/>
    <col min="5" max="5" width="14.7109375" style="44" customWidth="1"/>
    <col min="6" max="6" width="16.28515625" style="4" bestFit="1" customWidth="1"/>
    <col min="7" max="7" width="13" style="4" bestFit="1" customWidth="1"/>
    <col min="8" max="8" width="6.42578125" style="4" bestFit="1" customWidth="1"/>
    <col min="9" max="54" width="8.7109375" style="4"/>
  </cols>
  <sheetData>
    <row r="1" spans="1:54" ht="15.75" x14ac:dyDescent="0.25">
      <c r="A1" s="61"/>
      <c r="B1" s="62"/>
      <c r="C1" s="62"/>
      <c r="D1" s="62"/>
      <c r="E1" s="63"/>
      <c r="F1" s="1"/>
      <c r="G1" s="2"/>
      <c r="H1" s="3"/>
    </row>
    <row r="2" spans="1:54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8" t="s">
        <v>6</v>
      </c>
    </row>
    <row r="3" spans="1:54" ht="15.75" x14ac:dyDescent="0.25">
      <c r="A3" s="9">
        <v>1</v>
      </c>
      <c r="B3" s="10" t="s">
        <v>7</v>
      </c>
      <c r="C3" s="11"/>
      <c r="D3" s="11"/>
      <c r="E3" s="40">
        <v>3.19</v>
      </c>
      <c r="F3" s="11"/>
      <c r="G3" s="11"/>
      <c r="H3" s="13">
        <v>3125</v>
      </c>
    </row>
    <row r="4" spans="1:54" ht="15.75" x14ac:dyDescent="0.25">
      <c r="A4" s="9">
        <v>2</v>
      </c>
      <c r="B4" s="10" t="s">
        <v>8</v>
      </c>
      <c r="C4" s="11"/>
      <c r="D4" s="11"/>
      <c r="E4" s="39">
        <v>3.15</v>
      </c>
      <c r="F4" s="11"/>
      <c r="G4" s="11"/>
      <c r="H4" s="13">
        <v>3210</v>
      </c>
    </row>
    <row r="5" spans="1:54" ht="15.75" x14ac:dyDescent="0.25">
      <c r="A5" s="9">
        <v>3</v>
      </c>
      <c r="B5" s="10" t="s">
        <v>9</v>
      </c>
      <c r="C5" s="15"/>
      <c r="D5" s="12"/>
      <c r="E5" s="39">
        <v>3.17</v>
      </c>
      <c r="F5" s="12"/>
      <c r="G5" s="12"/>
      <c r="H5" s="13">
        <v>3212</v>
      </c>
    </row>
    <row r="6" spans="1:54" ht="15.75" x14ac:dyDescent="0.25">
      <c r="A6" s="9">
        <v>4</v>
      </c>
      <c r="B6" s="10" t="s">
        <v>10</v>
      </c>
      <c r="C6" s="16"/>
      <c r="D6" s="12"/>
      <c r="E6" s="39">
        <v>3.15</v>
      </c>
      <c r="F6" s="12"/>
      <c r="G6" s="12"/>
      <c r="H6" s="13">
        <v>3214</v>
      </c>
    </row>
    <row r="7" spans="1:54" ht="15.75" x14ac:dyDescent="0.25">
      <c r="A7" s="9">
        <v>5</v>
      </c>
      <c r="B7" s="10" t="s">
        <v>11</v>
      </c>
      <c r="C7" s="15"/>
      <c r="D7" s="12"/>
      <c r="E7" s="39">
        <v>3.16</v>
      </c>
      <c r="F7" s="12"/>
      <c r="G7" s="12"/>
      <c r="H7" s="13">
        <v>3218</v>
      </c>
    </row>
    <row r="8" spans="1:54" ht="15.75" x14ac:dyDescent="0.25">
      <c r="A8" s="9">
        <v>6</v>
      </c>
      <c r="B8" s="10" t="s">
        <v>12</v>
      </c>
      <c r="C8" s="15"/>
      <c r="D8" s="12"/>
      <c r="E8" s="39">
        <v>3.14</v>
      </c>
      <c r="F8" s="12"/>
      <c r="G8" s="12"/>
      <c r="H8" s="13">
        <v>3219</v>
      </c>
    </row>
    <row r="9" spans="1:54" ht="15.75" x14ac:dyDescent="0.25">
      <c r="A9" s="9">
        <v>7</v>
      </c>
      <c r="B9" s="10" t="s">
        <v>13</v>
      </c>
      <c r="C9" s="15" t="s">
        <v>14</v>
      </c>
      <c r="D9" s="12"/>
      <c r="E9" s="40">
        <v>3.25</v>
      </c>
      <c r="F9" s="12">
        <v>1.08</v>
      </c>
      <c r="G9" s="12"/>
      <c r="H9" s="13">
        <v>3316</v>
      </c>
    </row>
    <row r="10" spans="1:54" s="17" customFormat="1" ht="15.75" x14ac:dyDescent="0.25">
      <c r="A10" s="9">
        <v>8</v>
      </c>
      <c r="B10" s="10" t="s">
        <v>15</v>
      </c>
      <c r="C10" s="15"/>
      <c r="D10" s="12"/>
      <c r="E10" s="40">
        <v>3.25</v>
      </c>
      <c r="F10" s="12"/>
      <c r="G10" s="12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</row>
    <row r="11" spans="1:54" ht="15.75" x14ac:dyDescent="0.25">
      <c r="A11" s="9">
        <v>9</v>
      </c>
      <c r="B11" s="10" t="s">
        <v>16</v>
      </c>
      <c r="C11" s="15"/>
      <c r="D11" s="12"/>
      <c r="E11" s="40">
        <v>3.25</v>
      </c>
      <c r="F11" s="12"/>
      <c r="G11" s="12"/>
      <c r="H11" s="13">
        <v>3410</v>
      </c>
    </row>
    <row r="12" spans="1:54" ht="15.75" x14ac:dyDescent="0.25">
      <c r="A12" s="9">
        <v>10</v>
      </c>
      <c r="B12" s="10" t="s">
        <v>17</v>
      </c>
      <c r="C12" s="15" t="s">
        <v>14</v>
      </c>
      <c r="D12" s="12"/>
      <c r="E12" s="40">
        <v>3.25</v>
      </c>
      <c r="F12" s="12"/>
      <c r="G12" s="12"/>
      <c r="H12" s="13">
        <v>3414</v>
      </c>
    </row>
    <row r="13" spans="1:54" ht="15.75" x14ac:dyDescent="0.25">
      <c r="A13" s="9">
        <v>11</v>
      </c>
      <c r="B13" s="10" t="s">
        <v>18</v>
      </c>
      <c r="C13" s="15"/>
      <c r="D13" s="12"/>
      <c r="E13" s="39">
        <v>3.13</v>
      </c>
      <c r="F13" s="12"/>
      <c r="G13" s="12"/>
      <c r="H13" s="13">
        <v>3421</v>
      </c>
    </row>
    <row r="14" spans="1:54" s="17" customFormat="1" ht="15.75" x14ac:dyDescent="0.25">
      <c r="A14" s="9">
        <v>12</v>
      </c>
      <c r="B14" s="10" t="s">
        <v>19</v>
      </c>
      <c r="C14" s="15"/>
      <c r="D14" s="15"/>
      <c r="E14" s="39">
        <v>3.19</v>
      </c>
      <c r="F14" s="12"/>
      <c r="G14" s="12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</row>
    <row r="15" spans="1:54" ht="15.75" x14ac:dyDescent="0.25">
      <c r="A15" s="9">
        <v>13</v>
      </c>
      <c r="B15" s="10" t="s">
        <v>20</v>
      </c>
      <c r="C15" s="12"/>
      <c r="D15" s="12"/>
      <c r="E15" s="40">
        <v>3.25</v>
      </c>
      <c r="F15" s="12"/>
      <c r="G15" s="12"/>
      <c r="H15" s="13">
        <v>3810</v>
      </c>
    </row>
    <row r="16" spans="1:54" ht="15.75" x14ac:dyDescent="0.25">
      <c r="A16" s="9">
        <v>14</v>
      </c>
      <c r="B16" s="10" t="s">
        <v>21</v>
      </c>
      <c r="C16" s="15"/>
      <c r="D16" s="15"/>
      <c r="E16" s="40">
        <v>3.25</v>
      </c>
      <c r="F16" s="12"/>
      <c r="G16" s="12"/>
      <c r="H16" s="13">
        <v>3811</v>
      </c>
    </row>
    <row r="17" spans="1:54" s="17" customFormat="1" ht="15.75" x14ac:dyDescent="0.25">
      <c r="A17" s="9">
        <v>15</v>
      </c>
      <c r="B17" s="10" t="s">
        <v>22</v>
      </c>
      <c r="C17" s="24">
        <v>2.75</v>
      </c>
      <c r="D17" s="15"/>
      <c r="E17" s="40">
        <v>3.19</v>
      </c>
      <c r="F17" s="12">
        <v>1.07</v>
      </c>
      <c r="G17" s="12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</row>
    <row r="18" spans="1:54" ht="15.75" x14ac:dyDescent="0.25">
      <c r="A18" s="9">
        <v>16</v>
      </c>
      <c r="B18" s="10" t="s">
        <v>23</v>
      </c>
      <c r="C18" s="24">
        <v>2.79</v>
      </c>
      <c r="D18" s="15"/>
      <c r="E18" s="40">
        <v>3.19</v>
      </c>
      <c r="F18" s="12">
        <v>1.1499999999999999</v>
      </c>
      <c r="G18" s="12">
        <v>3.69</v>
      </c>
      <c r="H18" s="13">
        <v>3903</v>
      </c>
    </row>
    <row r="19" spans="1:54" ht="15.75" x14ac:dyDescent="0.25">
      <c r="A19" s="9">
        <v>17</v>
      </c>
      <c r="B19" s="10" t="s">
        <v>24</v>
      </c>
      <c r="C19" s="15"/>
      <c r="D19" s="15"/>
      <c r="E19" s="39">
        <v>3.23</v>
      </c>
      <c r="F19" s="12">
        <v>1.1399999999999999</v>
      </c>
      <c r="G19" s="12">
        <v>3.69</v>
      </c>
      <c r="H19" s="13">
        <v>3907</v>
      </c>
    </row>
    <row r="20" spans="1:54" ht="15.75" x14ac:dyDescent="0.25">
      <c r="A20" s="9">
        <v>18</v>
      </c>
      <c r="B20" s="10" t="s">
        <v>25</v>
      </c>
      <c r="C20" s="24">
        <v>2.72</v>
      </c>
      <c r="D20" s="15"/>
      <c r="E20" s="40">
        <v>3.18</v>
      </c>
      <c r="F20" s="12">
        <v>1.1100000000000001</v>
      </c>
      <c r="G20" s="12"/>
      <c r="H20" s="13">
        <v>3909</v>
      </c>
    </row>
    <row r="21" spans="1:54" s="4" customFormat="1" ht="15.75" x14ac:dyDescent="0.25">
      <c r="A21" s="9">
        <v>19</v>
      </c>
      <c r="B21" s="10" t="s">
        <v>26</v>
      </c>
      <c r="C21" s="15">
        <v>2.74</v>
      </c>
      <c r="D21" s="15"/>
      <c r="E21" s="40">
        <v>3.18</v>
      </c>
      <c r="F21" s="12">
        <v>1.1299999999999999</v>
      </c>
      <c r="G21" s="12"/>
      <c r="H21" s="13">
        <v>3911</v>
      </c>
    </row>
    <row r="22" spans="1:54" ht="15.75" x14ac:dyDescent="0.25">
      <c r="A22" s="9">
        <v>20</v>
      </c>
      <c r="B22" s="10" t="s">
        <v>27</v>
      </c>
      <c r="C22" s="15"/>
      <c r="D22" s="15"/>
      <c r="E22" s="39">
        <v>3.25</v>
      </c>
      <c r="F22" s="12"/>
      <c r="G22" s="12"/>
      <c r="H22" s="13">
        <v>3912</v>
      </c>
    </row>
    <row r="23" spans="1:54" ht="15.75" x14ac:dyDescent="0.25">
      <c r="A23" s="9">
        <v>21</v>
      </c>
      <c r="B23" s="10" t="s">
        <v>28</v>
      </c>
      <c r="C23" s="24">
        <v>2.68</v>
      </c>
      <c r="D23" s="15"/>
      <c r="E23" s="40">
        <v>3.18</v>
      </c>
      <c r="F23" s="12"/>
      <c r="G23" s="12"/>
      <c r="H23" s="13">
        <v>3913</v>
      </c>
    </row>
    <row r="24" spans="1:54" s="17" customFormat="1" ht="15.75" x14ac:dyDescent="0.25">
      <c r="A24" s="9">
        <v>22</v>
      </c>
      <c r="B24" s="10" t="s">
        <v>29</v>
      </c>
      <c r="C24" s="15">
        <v>2.82</v>
      </c>
      <c r="D24" s="15"/>
      <c r="E24" s="39">
        <v>3.24</v>
      </c>
      <c r="F24" s="12">
        <v>1.1299999999999999</v>
      </c>
      <c r="G24" s="12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</row>
    <row r="25" spans="1:54" s="17" customFormat="1" ht="15.75" x14ac:dyDescent="0.25">
      <c r="A25" s="9">
        <v>23</v>
      </c>
      <c r="B25" s="10" t="s">
        <v>30</v>
      </c>
      <c r="C25" s="15">
        <v>2.75</v>
      </c>
      <c r="D25" s="15"/>
      <c r="E25" s="40">
        <v>3.05</v>
      </c>
      <c r="F25" s="12">
        <v>1.1100000000000001</v>
      </c>
      <c r="G25" s="12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</row>
    <row r="26" spans="1:54" ht="15.75" x14ac:dyDescent="0.25">
      <c r="A26" s="9">
        <v>24</v>
      </c>
      <c r="B26" s="10" t="s">
        <v>31</v>
      </c>
      <c r="C26" s="15"/>
      <c r="D26" s="15"/>
      <c r="E26" s="39"/>
      <c r="F26" s="12">
        <v>1.1100000000000001</v>
      </c>
      <c r="G26" s="12">
        <v>3.49</v>
      </c>
      <c r="H26" s="13">
        <v>3919</v>
      </c>
    </row>
    <row r="27" spans="1:54" ht="15.75" x14ac:dyDescent="0.25">
      <c r="A27" s="9">
        <v>25</v>
      </c>
      <c r="B27" s="10" t="s">
        <v>32</v>
      </c>
      <c r="C27" s="15"/>
      <c r="D27" s="15"/>
      <c r="E27" s="39">
        <v>3.26</v>
      </c>
      <c r="F27" s="12"/>
      <c r="G27" s="12"/>
      <c r="H27" s="13">
        <v>3920</v>
      </c>
    </row>
    <row r="28" spans="1:54" s="17" customFormat="1" ht="15.75" x14ac:dyDescent="0.25">
      <c r="A28" s="9">
        <v>26</v>
      </c>
      <c r="B28" s="10" t="s">
        <v>33</v>
      </c>
      <c r="C28" s="15">
        <v>2.77</v>
      </c>
      <c r="D28" s="15"/>
      <c r="E28" s="40">
        <v>3.19</v>
      </c>
      <c r="F28" s="12">
        <v>1.1100000000000001</v>
      </c>
      <c r="G28" s="12">
        <v>3.69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</row>
    <row r="29" spans="1:54" ht="15.75" x14ac:dyDescent="0.25">
      <c r="A29" s="9">
        <v>27</v>
      </c>
      <c r="B29" s="10" t="s">
        <v>34</v>
      </c>
      <c r="C29" s="24">
        <v>2.75</v>
      </c>
      <c r="D29" s="15"/>
      <c r="E29" s="40">
        <v>3.19</v>
      </c>
      <c r="F29" s="12">
        <v>1.1000000000000001</v>
      </c>
      <c r="G29" s="12">
        <v>3.69</v>
      </c>
      <c r="H29" s="13">
        <v>3925</v>
      </c>
    </row>
    <row r="30" spans="1:54" s="17" customFormat="1" ht="15.75" x14ac:dyDescent="0.25">
      <c r="A30" s="9">
        <v>28</v>
      </c>
      <c r="B30" s="10" t="s">
        <v>35</v>
      </c>
      <c r="C30" s="24">
        <v>2.75</v>
      </c>
      <c r="D30" s="15"/>
      <c r="E30" s="39">
        <v>3.19</v>
      </c>
      <c r="F30" s="12">
        <v>1.0900000000000001</v>
      </c>
      <c r="G30" s="12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</row>
    <row r="31" spans="1:54" s="17" customFormat="1" ht="15.75" x14ac:dyDescent="0.25">
      <c r="A31" s="9">
        <v>29</v>
      </c>
      <c r="B31" s="10" t="s">
        <v>36</v>
      </c>
      <c r="C31" s="24">
        <v>2.74</v>
      </c>
      <c r="D31" s="12">
        <v>3.25</v>
      </c>
      <c r="E31" s="40">
        <v>3.17</v>
      </c>
      <c r="F31" s="12">
        <v>1.1299999999999999</v>
      </c>
      <c r="G31" s="12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</row>
    <row r="32" spans="1:54" s="17" customFormat="1" ht="15.75" x14ac:dyDescent="0.25">
      <c r="A32" s="9">
        <v>30</v>
      </c>
      <c r="B32" s="10" t="s">
        <v>37</v>
      </c>
      <c r="C32" s="24">
        <v>2.65</v>
      </c>
      <c r="D32" s="12">
        <v>3.25</v>
      </c>
      <c r="E32" s="40">
        <v>3.15</v>
      </c>
      <c r="F32" s="12">
        <v>1.1299999999999999</v>
      </c>
      <c r="G32" s="12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</row>
    <row r="33" spans="1:54" s="17" customFormat="1" ht="15.75" x14ac:dyDescent="0.25">
      <c r="A33" s="9">
        <v>31</v>
      </c>
      <c r="B33" s="10" t="s">
        <v>38</v>
      </c>
      <c r="C33" s="15">
        <v>2.79</v>
      </c>
      <c r="D33" s="12"/>
      <c r="E33" s="39">
        <v>3.19</v>
      </c>
      <c r="F33" s="12">
        <v>1.1399999999999999</v>
      </c>
      <c r="G33" s="12">
        <v>2.79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</row>
    <row r="34" spans="1:54" s="17" customFormat="1" ht="15.75" x14ac:dyDescent="0.25">
      <c r="A34" s="9">
        <v>32</v>
      </c>
      <c r="B34" s="10" t="s">
        <v>39</v>
      </c>
      <c r="C34" s="24">
        <v>2.76</v>
      </c>
      <c r="D34" s="12">
        <v>3.25</v>
      </c>
      <c r="E34" s="40">
        <v>3.18</v>
      </c>
      <c r="F34" s="12">
        <v>1.0900000000000001</v>
      </c>
      <c r="G34" s="12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</row>
    <row r="35" spans="1:54" ht="16.5" thickBot="1" x14ac:dyDescent="0.3">
      <c r="A35" s="9">
        <v>33</v>
      </c>
      <c r="B35" s="10" t="s">
        <v>40</v>
      </c>
      <c r="C35" s="15">
        <v>2.79</v>
      </c>
      <c r="D35" s="15"/>
      <c r="E35" s="39">
        <v>3.25</v>
      </c>
      <c r="F35" s="12">
        <v>1.1599999999999999</v>
      </c>
      <c r="G35" s="12"/>
      <c r="H35" s="13">
        <v>3935</v>
      </c>
    </row>
    <row r="36" spans="1:54" ht="18" x14ac:dyDescent="0.25">
      <c r="A36" s="18"/>
      <c r="B36" s="19" t="s">
        <v>41</v>
      </c>
      <c r="C36" s="20">
        <f>AVERAGE(C3:C35)</f>
        <v>2.7499999999999996</v>
      </c>
      <c r="D36" s="20">
        <f>AVERAGE(D3:D35)</f>
        <v>3.25</v>
      </c>
      <c r="E36" s="42">
        <f>AVERAGE(E3:E35)</f>
        <v>3.1949999999999998</v>
      </c>
      <c r="F36" s="20">
        <f>AVERAGE(F3:F35)</f>
        <v>1.1164705882352939</v>
      </c>
      <c r="G36" s="21"/>
      <c r="H36" s="13"/>
    </row>
    <row r="37" spans="1:54" ht="18.75" thickBot="1" x14ac:dyDescent="0.3">
      <c r="A37" s="22"/>
      <c r="B37" s="19" t="s">
        <v>42</v>
      </c>
      <c r="C37" s="23">
        <f>C36/1.2</f>
        <v>2.2916666666666665</v>
      </c>
      <c r="D37" s="23">
        <f>D36/1.2</f>
        <v>2.7083333333333335</v>
      </c>
      <c r="E37" s="43">
        <f>E36/1.2</f>
        <v>2.6625000000000001</v>
      </c>
      <c r="F37" s="23">
        <f>F36/1.2</f>
        <v>0.9303921568627449</v>
      </c>
      <c r="G37" s="21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D00-000000000000}">
  <sheetPr codeName="Sheet132"/>
  <dimension ref="A1:BB37"/>
  <sheetViews>
    <sheetView zoomScale="90" zoomScaleNormal="90" workbookViewId="0">
      <selection activeCell="B46" sqref="B46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28515625" style="4" bestFit="1" customWidth="1"/>
    <col min="4" max="4" width="14.7109375" style="4" bestFit="1" customWidth="1"/>
    <col min="5" max="5" width="14.7109375" style="44" customWidth="1"/>
    <col min="6" max="6" width="16.28515625" style="4" bestFit="1" customWidth="1"/>
    <col min="7" max="7" width="13" style="4" bestFit="1" customWidth="1"/>
    <col min="8" max="8" width="6.42578125" style="4" bestFit="1" customWidth="1"/>
    <col min="9" max="54" width="8.7109375" style="4"/>
  </cols>
  <sheetData>
    <row r="1" spans="1:54" ht="15.75" x14ac:dyDescent="0.25">
      <c r="A1" s="61"/>
      <c r="B1" s="62"/>
      <c r="C1" s="62"/>
      <c r="D1" s="62"/>
      <c r="E1" s="63"/>
      <c r="F1" s="1"/>
      <c r="G1" s="2"/>
      <c r="H1" s="3"/>
    </row>
    <row r="2" spans="1:54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8" t="s">
        <v>6</v>
      </c>
    </row>
    <row r="3" spans="1:54" ht="15.75" x14ac:dyDescent="0.25">
      <c r="A3" s="9">
        <v>1</v>
      </c>
      <c r="B3" s="10" t="s">
        <v>7</v>
      </c>
      <c r="C3" s="11"/>
      <c r="D3" s="11"/>
      <c r="E3" s="39">
        <v>3.27</v>
      </c>
      <c r="F3" s="11"/>
      <c r="G3" s="11"/>
      <c r="H3" s="13">
        <v>3125</v>
      </c>
    </row>
    <row r="4" spans="1:54" ht="15.75" x14ac:dyDescent="0.25">
      <c r="A4" s="9">
        <v>2</v>
      </c>
      <c r="B4" s="10" t="s">
        <v>8</v>
      </c>
      <c r="C4" s="11"/>
      <c r="D4" s="11"/>
      <c r="E4" s="40">
        <v>3.15</v>
      </c>
      <c r="F4" s="11"/>
      <c r="G4" s="11"/>
      <c r="H4" s="13">
        <v>3210</v>
      </c>
    </row>
    <row r="5" spans="1:54" ht="15.75" x14ac:dyDescent="0.25">
      <c r="A5" s="9">
        <v>3</v>
      </c>
      <c r="B5" s="10" t="s">
        <v>9</v>
      </c>
      <c r="C5" s="15"/>
      <c r="D5" s="12"/>
      <c r="E5" s="40">
        <v>3.17</v>
      </c>
      <c r="F5" s="12"/>
      <c r="G5" s="12"/>
      <c r="H5" s="13">
        <v>3212</v>
      </c>
    </row>
    <row r="6" spans="1:54" ht="15.75" x14ac:dyDescent="0.25">
      <c r="A6" s="9">
        <v>4</v>
      </c>
      <c r="B6" s="10" t="s">
        <v>10</v>
      </c>
      <c r="C6" s="16"/>
      <c r="D6" s="12"/>
      <c r="E6" s="40">
        <v>3.15</v>
      </c>
      <c r="F6" s="12"/>
      <c r="G6" s="12"/>
      <c r="H6" s="13">
        <v>3214</v>
      </c>
    </row>
    <row r="7" spans="1:54" ht="15.75" x14ac:dyDescent="0.25">
      <c r="A7" s="9">
        <v>5</v>
      </c>
      <c r="B7" s="10" t="s">
        <v>11</v>
      </c>
      <c r="C7" s="15"/>
      <c r="D7" s="12"/>
      <c r="E7" s="40">
        <v>3.16</v>
      </c>
      <c r="F7" s="12"/>
      <c r="G7" s="12"/>
      <c r="H7" s="13">
        <v>3218</v>
      </c>
    </row>
    <row r="8" spans="1:54" ht="15.75" x14ac:dyDescent="0.25">
      <c r="A8" s="9">
        <v>6</v>
      </c>
      <c r="B8" s="10" t="s">
        <v>12</v>
      </c>
      <c r="C8" s="15"/>
      <c r="D8" s="12"/>
      <c r="E8" s="40">
        <v>3.15</v>
      </c>
      <c r="F8" s="12"/>
      <c r="G8" s="12"/>
      <c r="H8" s="13">
        <v>3219</v>
      </c>
    </row>
    <row r="9" spans="1:54" ht="15.75" x14ac:dyDescent="0.25">
      <c r="A9" s="9">
        <v>7</v>
      </c>
      <c r="B9" s="10" t="s">
        <v>13</v>
      </c>
      <c r="C9" s="15" t="s">
        <v>14</v>
      </c>
      <c r="D9" s="12"/>
      <c r="E9" s="39">
        <v>3.29</v>
      </c>
      <c r="F9" s="12">
        <v>1.08</v>
      </c>
      <c r="G9" s="12"/>
      <c r="H9" s="13">
        <v>3316</v>
      </c>
    </row>
    <row r="10" spans="1:54" s="17" customFormat="1" ht="15.75" x14ac:dyDescent="0.25">
      <c r="A10" s="9">
        <v>8</v>
      </c>
      <c r="B10" s="10" t="s">
        <v>15</v>
      </c>
      <c r="C10" s="15"/>
      <c r="D10" s="12"/>
      <c r="E10" s="39">
        <v>3.29</v>
      </c>
      <c r="F10" s="12"/>
      <c r="G10" s="12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</row>
    <row r="11" spans="1:54" ht="15.75" x14ac:dyDescent="0.25">
      <c r="A11" s="9">
        <v>9</v>
      </c>
      <c r="B11" s="10" t="s">
        <v>16</v>
      </c>
      <c r="C11" s="15"/>
      <c r="D11" s="12"/>
      <c r="E11" s="39">
        <v>3.29</v>
      </c>
      <c r="F11" s="12"/>
      <c r="G11" s="12"/>
      <c r="H11" s="13">
        <v>3410</v>
      </c>
    </row>
    <row r="12" spans="1:54" ht="15.75" x14ac:dyDescent="0.25">
      <c r="A12" s="9">
        <v>10</v>
      </c>
      <c r="B12" s="10" t="s">
        <v>17</v>
      </c>
      <c r="C12" s="15" t="s">
        <v>14</v>
      </c>
      <c r="D12" s="12"/>
      <c r="E12" s="39">
        <v>3.29</v>
      </c>
      <c r="F12" s="12"/>
      <c r="G12" s="12"/>
      <c r="H12" s="13">
        <v>3414</v>
      </c>
    </row>
    <row r="13" spans="1:54" ht="15.75" x14ac:dyDescent="0.25">
      <c r="A13" s="9">
        <v>11</v>
      </c>
      <c r="B13" s="10" t="s">
        <v>18</v>
      </c>
      <c r="C13" s="15"/>
      <c r="D13" s="12"/>
      <c r="E13" s="39">
        <v>3.29</v>
      </c>
      <c r="F13" s="12"/>
      <c r="G13" s="12"/>
      <c r="H13" s="13">
        <v>3421</v>
      </c>
    </row>
    <row r="14" spans="1:54" s="17" customFormat="1" ht="15.75" x14ac:dyDescent="0.25">
      <c r="A14" s="9">
        <v>12</v>
      </c>
      <c r="B14" s="10" t="s">
        <v>19</v>
      </c>
      <c r="C14" s="15"/>
      <c r="D14" s="15"/>
      <c r="E14" s="39">
        <v>3.25</v>
      </c>
      <c r="F14" s="12"/>
      <c r="G14" s="12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</row>
    <row r="15" spans="1:54" ht="15.75" x14ac:dyDescent="0.25">
      <c r="A15" s="9">
        <v>13</v>
      </c>
      <c r="B15" s="10" t="s">
        <v>20</v>
      </c>
      <c r="C15" s="12"/>
      <c r="D15" s="12"/>
      <c r="E15" s="39">
        <v>3.29</v>
      </c>
      <c r="F15" s="12"/>
      <c r="G15" s="12"/>
      <c r="H15" s="13">
        <v>3810</v>
      </c>
    </row>
    <row r="16" spans="1:54" ht="15.75" x14ac:dyDescent="0.25">
      <c r="A16" s="9">
        <v>14</v>
      </c>
      <c r="B16" s="10" t="s">
        <v>21</v>
      </c>
      <c r="C16" s="15"/>
      <c r="D16" s="15"/>
      <c r="E16" s="39">
        <v>3.29</v>
      </c>
      <c r="F16" s="12"/>
      <c r="G16" s="12"/>
      <c r="H16" s="13">
        <v>3811</v>
      </c>
    </row>
    <row r="17" spans="1:54" s="17" customFormat="1" ht="15.75" x14ac:dyDescent="0.25">
      <c r="A17" s="9">
        <v>15</v>
      </c>
      <c r="B17" s="10" t="s">
        <v>22</v>
      </c>
      <c r="C17" s="15">
        <v>2.86</v>
      </c>
      <c r="D17" s="15"/>
      <c r="E17" s="39">
        <v>3.28</v>
      </c>
      <c r="F17" s="12">
        <v>1.07</v>
      </c>
      <c r="G17" s="12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</row>
    <row r="18" spans="1:54" ht="15.75" x14ac:dyDescent="0.25">
      <c r="A18" s="9">
        <v>16</v>
      </c>
      <c r="B18" s="10" t="s">
        <v>23</v>
      </c>
      <c r="C18" s="15">
        <v>2.85</v>
      </c>
      <c r="D18" s="15"/>
      <c r="E18" s="39">
        <v>3.29</v>
      </c>
      <c r="F18" s="12">
        <v>1.1499999999999999</v>
      </c>
      <c r="G18" s="12">
        <v>3.69</v>
      </c>
      <c r="H18" s="13">
        <v>3903</v>
      </c>
    </row>
    <row r="19" spans="1:54" ht="15.75" x14ac:dyDescent="0.25">
      <c r="A19" s="9">
        <v>17</v>
      </c>
      <c r="B19" s="10" t="s">
        <v>24</v>
      </c>
      <c r="C19" s="15"/>
      <c r="D19" s="15"/>
      <c r="E19" s="39">
        <v>3.33</v>
      </c>
      <c r="F19" s="12">
        <v>1.1399999999999999</v>
      </c>
      <c r="G19" s="12">
        <v>3.69</v>
      </c>
      <c r="H19" s="13">
        <v>3907</v>
      </c>
    </row>
    <row r="20" spans="1:54" ht="15.75" x14ac:dyDescent="0.25">
      <c r="A20" s="9">
        <v>18</v>
      </c>
      <c r="B20" s="10" t="s">
        <v>25</v>
      </c>
      <c r="C20" s="15">
        <v>2.78</v>
      </c>
      <c r="D20" s="15"/>
      <c r="E20" s="39">
        <v>3.24</v>
      </c>
      <c r="F20" s="12">
        <v>1.1100000000000001</v>
      </c>
      <c r="G20" s="12"/>
      <c r="H20" s="13">
        <v>3909</v>
      </c>
    </row>
    <row r="21" spans="1:54" s="4" customFormat="1" ht="15.75" x14ac:dyDescent="0.25">
      <c r="A21" s="9">
        <v>19</v>
      </c>
      <c r="B21" s="10" t="s">
        <v>26</v>
      </c>
      <c r="C21" s="15">
        <v>2.86</v>
      </c>
      <c r="D21" s="15"/>
      <c r="E21" s="39">
        <v>3.24</v>
      </c>
      <c r="F21" s="12">
        <v>1.1499999999999999</v>
      </c>
      <c r="G21" s="12"/>
      <c r="H21" s="13">
        <v>3911</v>
      </c>
    </row>
    <row r="22" spans="1:54" ht="15.75" x14ac:dyDescent="0.25">
      <c r="A22" s="9">
        <v>20</v>
      </c>
      <c r="B22" s="10" t="s">
        <v>27</v>
      </c>
      <c r="C22" s="15"/>
      <c r="D22" s="15"/>
      <c r="E22" s="39">
        <v>3.25</v>
      </c>
      <c r="F22" s="12"/>
      <c r="G22" s="12"/>
      <c r="H22" s="13">
        <v>3912</v>
      </c>
    </row>
    <row r="23" spans="1:54" ht="15.75" x14ac:dyDescent="0.25">
      <c r="A23" s="9">
        <v>21</v>
      </c>
      <c r="B23" s="10" t="s">
        <v>28</v>
      </c>
      <c r="C23" s="15">
        <v>2.75</v>
      </c>
      <c r="D23" s="15"/>
      <c r="E23" s="39">
        <v>3.25</v>
      </c>
      <c r="F23" s="12"/>
      <c r="G23" s="12"/>
      <c r="H23" s="13">
        <v>3913</v>
      </c>
    </row>
    <row r="24" spans="1:54" s="17" customFormat="1" ht="15.75" x14ac:dyDescent="0.25">
      <c r="A24" s="9">
        <v>22</v>
      </c>
      <c r="B24" s="10" t="s">
        <v>29</v>
      </c>
      <c r="C24" s="15">
        <v>2.89</v>
      </c>
      <c r="D24" s="15"/>
      <c r="E24" s="39">
        <v>3.27</v>
      </c>
      <c r="F24" s="12">
        <v>1.1299999999999999</v>
      </c>
      <c r="G24" s="12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</row>
    <row r="25" spans="1:54" s="17" customFormat="1" ht="15.75" x14ac:dyDescent="0.25">
      <c r="A25" s="9">
        <v>23</v>
      </c>
      <c r="B25" s="10" t="s">
        <v>30</v>
      </c>
      <c r="C25" s="15">
        <v>2.78</v>
      </c>
      <c r="D25" s="15"/>
      <c r="E25" s="39">
        <v>3.22</v>
      </c>
      <c r="F25" s="12">
        <v>1.1100000000000001</v>
      </c>
      <c r="G25" s="12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</row>
    <row r="26" spans="1:54" ht="15.75" x14ac:dyDescent="0.25">
      <c r="A26" s="9">
        <v>24</v>
      </c>
      <c r="B26" s="10" t="s">
        <v>31</v>
      </c>
      <c r="C26" s="15"/>
      <c r="D26" s="15"/>
      <c r="E26" s="39"/>
      <c r="F26" s="12">
        <v>1.1100000000000001</v>
      </c>
      <c r="G26" s="12">
        <v>3.49</v>
      </c>
      <c r="H26" s="13">
        <v>3919</v>
      </c>
    </row>
    <row r="27" spans="1:54" ht="15.75" x14ac:dyDescent="0.25">
      <c r="A27" s="9">
        <v>25</v>
      </c>
      <c r="B27" s="10" t="s">
        <v>32</v>
      </c>
      <c r="C27" s="15"/>
      <c r="D27" s="15"/>
      <c r="E27" s="39">
        <v>3.26</v>
      </c>
      <c r="F27" s="12"/>
      <c r="G27" s="12"/>
      <c r="H27" s="13">
        <v>3920</v>
      </c>
    </row>
    <row r="28" spans="1:54" s="17" customFormat="1" ht="15.75" x14ac:dyDescent="0.25">
      <c r="A28" s="9">
        <v>26</v>
      </c>
      <c r="B28" s="10" t="s">
        <v>33</v>
      </c>
      <c r="C28" s="15">
        <v>2.84</v>
      </c>
      <c r="D28" s="15"/>
      <c r="E28" s="39">
        <v>3.28</v>
      </c>
      <c r="F28" s="12">
        <v>1.1100000000000001</v>
      </c>
      <c r="G28" s="12">
        <v>3.69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</row>
    <row r="29" spans="1:54" ht="15.75" x14ac:dyDescent="0.25">
      <c r="A29" s="9">
        <v>27</v>
      </c>
      <c r="B29" s="10" t="s">
        <v>34</v>
      </c>
      <c r="C29" s="15">
        <v>2.86</v>
      </c>
      <c r="D29" s="15"/>
      <c r="E29" s="39">
        <v>3.29</v>
      </c>
      <c r="F29" s="12">
        <v>1.1000000000000001</v>
      </c>
      <c r="G29" s="12">
        <v>3.69</v>
      </c>
      <c r="H29" s="13">
        <v>3925</v>
      </c>
    </row>
    <row r="30" spans="1:54" s="17" customFormat="1" ht="15.75" x14ac:dyDescent="0.25">
      <c r="A30" s="9">
        <v>28</v>
      </c>
      <c r="B30" s="10" t="s">
        <v>35</v>
      </c>
      <c r="C30" s="15">
        <v>2.77</v>
      </c>
      <c r="D30" s="15"/>
      <c r="E30" s="39">
        <v>3.25</v>
      </c>
      <c r="F30" s="12">
        <v>1.0900000000000001</v>
      </c>
      <c r="G30" s="12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</row>
    <row r="31" spans="1:54" s="17" customFormat="1" ht="15.75" x14ac:dyDescent="0.25">
      <c r="A31" s="9">
        <v>29</v>
      </c>
      <c r="B31" s="10" t="s">
        <v>36</v>
      </c>
      <c r="C31" s="15">
        <v>2.83</v>
      </c>
      <c r="D31" s="12">
        <v>3.29</v>
      </c>
      <c r="E31" s="39">
        <v>3.26</v>
      </c>
      <c r="F31" s="12">
        <v>1.1299999999999999</v>
      </c>
      <c r="G31" s="12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</row>
    <row r="32" spans="1:54" s="17" customFormat="1" ht="15.75" x14ac:dyDescent="0.25">
      <c r="A32" s="9">
        <v>30</v>
      </c>
      <c r="B32" s="10" t="s">
        <v>37</v>
      </c>
      <c r="C32" s="15">
        <v>2.71</v>
      </c>
      <c r="D32" s="12">
        <v>3.29</v>
      </c>
      <c r="E32" s="39">
        <v>3.18</v>
      </c>
      <c r="F32" s="12">
        <v>1.1499999999999999</v>
      </c>
      <c r="G32" s="12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</row>
    <row r="33" spans="1:54" s="17" customFormat="1" ht="15.75" x14ac:dyDescent="0.25">
      <c r="A33" s="9">
        <v>31</v>
      </c>
      <c r="B33" s="10" t="s">
        <v>38</v>
      </c>
      <c r="C33" s="15">
        <v>2.79</v>
      </c>
      <c r="D33" s="12"/>
      <c r="E33" s="39">
        <v>3.26</v>
      </c>
      <c r="F33" s="12">
        <v>1.1399999999999999</v>
      </c>
      <c r="G33" s="12">
        <v>2.79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</row>
    <row r="34" spans="1:54" s="17" customFormat="1" ht="15.75" x14ac:dyDescent="0.25">
      <c r="A34" s="9">
        <v>32</v>
      </c>
      <c r="B34" s="10" t="s">
        <v>39</v>
      </c>
      <c r="C34" s="15">
        <v>2.79</v>
      </c>
      <c r="D34" s="12">
        <v>3.29</v>
      </c>
      <c r="E34" s="39">
        <v>3.2</v>
      </c>
      <c r="F34" s="12">
        <v>1.1000000000000001</v>
      </c>
      <c r="G34" s="12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</row>
    <row r="35" spans="1:54" ht="16.5" thickBot="1" x14ac:dyDescent="0.3">
      <c r="A35" s="9">
        <v>33</v>
      </c>
      <c r="B35" s="10" t="s">
        <v>40</v>
      </c>
      <c r="C35" s="15">
        <v>2.86</v>
      </c>
      <c r="D35" s="15"/>
      <c r="E35" s="39">
        <v>3.29</v>
      </c>
      <c r="F35" s="12">
        <v>1.17</v>
      </c>
      <c r="G35" s="12"/>
      <c r="H35" s="13">
        <v>3935</v>
      </c>
    </row>
    <row r="36" spans="1:54" ht="18" x14ac:dyDescent="0.25">
      <c r="A36" s="18"/>
      <c r="B36" s="19" t="s">
        <v>41</v>
      </c>
      <c r="C36" s="20">
        <f>AVERAGE(C3:C35)</f>
        <v>2.8146666666666667</v>
      </c>
      <c r="D36" s="20">
        <f>AVERAGE(D3:D35)</f>
        <v>3.2900000000000005</v>
      </c>
      <c r="E36" s="42">
        <f>AVERAGE(E3:E35)</f>
        <v>3.2490625000000013</v>
      </c>
      <c r="F36" s="20">
        <f>AVERAGE(F3:F35)</f>
        <v>1.1199999999999999</v>
      </c>
      <c r="G36" s="21"/>
      <c r="H36" s="13"/>
    </row>
    <row r="37" spans="1:54" ht="18.75" thickBot="1" x14ac:dyDescent="0.3">
      <c r="A37" s="22"/>
      <c r="B37" s="19" t="s">
        <v>42</v>
      </c>
      <c r="C37" s="23">
        <f>C36/1.2</f>
        <v>2.3455555555555558</v>
      </c>
      <c r="D37" s="23">
        <f>D36/1.2</f>
        <v>2.7416666666666671</v>
      </c>
      <c r="E37" s="43">
        <f>E36/1.2</f>
        <v>2.7075520833333346</v>
      </c>
      <c r="F37" s="23">
        <f>F36/1.2</f>
        <v>0.93333333333333324</v>
      </c>
      <c r="G37" s="21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E00-000000000000}">
  <sheetPr codeName="Sheet133"/>
  <dimension ref="A1:BB37"/>
  <sheetViews>
    <sheetView zoomScale="90" zoomScaleNormal="90" workbookViewId="0">
      <selection activeCell="O30" sqref="O30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28515625" style="4" bestFit="1" customWidth="1"/>
    <col min="4" max="4" width="14.7109375" style="4" bestFit="1" customWidth="1"/>
    <col min="5" max="5" width="14.7109375" style="44" customWidth="1"/>
    <col min="6" max="6" width="16.28515625" style="4" bestFit="1" customWidth="1"/>
    <col min="7" max="7" width="13" style="4" bestFit="1" customWidth="1"/>
    <col min="8" max="8" width="6.42578125" style="4" bestFit="1" customWidth="1"/>
    <col min="9" max="54" width="8.7109375" style="4"/>
  </cols>
  <sheetData>
    <row r="1" spans="1:54" ht="15.75" x14ac:dyDescent="0.25">
      <c r="A1" s="61"/>
      <c r="B1" s="62"/>
      <c r="C1" s="62"/>
      <c r="D1" s="62"/>
      <c r="E1" s="63"/>
      <c r="F1" s="1"/>
      <c r="G1" s="2"/>
      <c r="H1" s="3"/>
    </row>
    <row r="2" spans="1:54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8" t="s">
        <v>6</v>
      </c>
    </row>
    <row r="3" spans="1:54" ht="15.75" x14ac:dyDescent="0.25">
      <c r="A3" s="9">
        <v>1</v>
      </c>
      <c r="B3" s="10" t="s">
        <v>7</v>
      </c>
      <c r="C3" s="11"/>
      <c r="D3" s="11"/>
      <c r="E3" s="40">
        <v>3.27</v>
      </c>
      <c r="F3" s="11"/>
      <c r="G3" s="11"/>
      <c r="H3" s="13">
        <v>3125</v>
      </c>
    </row>
    <row r="4" spans="1:54" ht="15.75" x14ac:dyDescent="0.25">
      <c r="A4" s="9">
        <v>2</v>
      </c>
      <c r="B4" s="10" t="s">
        <v>8</v>
      </c>
      <c r="C4" s="11"/>
      <c r="D4" s="11"/>
      <c r="E4" s="40">
        <v>3.2</v>
      </c>
      <c r="F4" s="11"/>
      <c r="G4" s="11"/>
      <c r="H4" s="13">
        <v>3210</v>
      </c>
    </row>
    <row r="5" spans="1:54" ht="15.75" x14ac:dyDescent="0.25">
      <c r="A5" s="9">
        <v>3</v>
      </c>
      <c r="B5" s="10" t="s">
        <v>9</v>
      </c>
      <c r="C5" s="15"/>
      <c r="D5" s="12"/>
      <c r="E5" s="40">
        <v>3.21</v>
      </c>
      <c r="F5" s="12"/>
      <c r="G5" s="12"/>
      <c r="H5" s="13">
        <v>3212</v>
      </c>
    </row>
    <row r="6" spans="1:54" ht="15.75" x14ac:dyDescent="0.25">
      <c r="A6" s="9">
        <v>4</v>
      </c>
      <c r="B6" s="10" t="s">
        <v>10</v>
      </c>
      <c r="C6" s="16"/>
      <c r="D6" s="12"/>
      <c r="E6" s="40">
        <v>3.21</v>
      </c>
      <c r="F6" s="12"/>
      <c r="G6" s="12"/>
      <c r="H6" s="13">
        <v>3214</v>
      </c>
    </row>
    <row r="7" spans="1:54" ht="15.75" x14ac:dyDescent="0.25">
      <c r="A7" s="9">
        <v>5</v>
      </c>
      <c r="B7" s="10" t="s">
        <v>11</v>
      </c>
      <c r="C7" s="15"/>
      <c r="D7" s="12"/>
      <c r="E7" s="40">
        <v>3.18</v>
      </c>
      <c r="F7" s="12"/>
      <c r="G7" s="12"/>
      <c r="H7" s="13">
        <v>3218</v>
      </c>
    </row>
    <row r="8" spans="1:54" ht="15.75" x14ac:dyDescent="0.25">
      <c r="A8" s="9">
        <v>6</v>
      </c>
      <c r="B8" s="10" t="s">
        <v>12</v>
      </c>
      <c r="C8" s="15"/>
      <c r="D8" s="12"/>
      <c r="E8" s="40">
        <v>3.18</v>
      </c>
      <c r="F8" s="12"/>
      <c r="G8" s="12"/>
      <c r="H8" s="13">
        <v>3219</v>
      </c>
    </row>
    <row r="9" spans="1:54" ht="15.75" x14ac:dyDescent="0.25">
      <c r="A9" s="9">
        <v>7</v>
      </c>
      <c r="B9" s="10" t="s">
        <v>13</v>
      </c>
      <c r="C9" s="15" t="s">
        <v>14</v>
      </c>
      <c r="D9" s="12"/>
      <c r="E9" s="40">
        <v>3.29</v>
      </c>
      <c r="F9" s="25">
        <v>1.08</v>
      </c>
      <c r="G9" s="12"/>
      <c r="H9" s="13">
        <v>3316</v>
      </c>
    </row>
    <row r="10" spans="1:54" s="17" customFormat="1" ht="15.75" x14ac:dyDescent="0.25">
      <c r="A10" s="9">
        <v>8</v>
      </c>
      <c r="B10" s="10" t="s">
        <v>15</v>
      </c>
      <c r="C10" s="15"/>
      <c r="D10" s="12"/>
      <c r="E10" s="40">
        <v>3.29</v>
      </c>
      <c r="F10" s="12"/>
      <c r="G10" s="12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</row>
    <row r="11" spans="1:54" ht="15.75" x14ac:dyDescent="0.25">
      <c r="A11" s="9">
        <v>9</v>
      </c>
      <c r="B11" s="10" t="s">
        <v>16</v>
      </c>
      <c r="C11" s="15"/>
      <c r="D11" s="12"/>
      <c r="E11" s="40">
        <v>3.29</v>
      </c>
      <c r="F11" s="12"/>
      <c r="G11" s="12"/>
      <c r="H11" s="13">
        <v>3410</v>
      </c>
    </row>
    <row r="12" spans="1:54" ht="15.75" x14ac:dyDescent="0.25">
      <c r="A12" s="9">
        <v>10</v>
      </c>
      <c r="B12" s="10" t="s">
        <v>17</v>
      </c>
      <c r="C12" s="15" t="s">
        <v>14</v>
      </c>
      <c r="D12" s="12"/>
      <c r="E12" s="40">
        <v>3.29</v>
      </c>
      <c r="F12" s="12"/>
      <c r="G12" s="12"/>
      <c r="H12" s="13">
        <v>3414</v>
      </c>
    </row>
    <row r="13" spans="1:54" ht="15.75" x14ac:dyDescent="0.25">
      <c r="A13" s="9">
        <v>11</v>
      </c>
      <c r="B13" s="10" t="s">
        <v>18</v>
      </c>
      <c r="C13" s="15"/>
      <c r="D13" s="12"/>
      <c r="E13" s="40">
        <v>3.29</v>
      </c>
      <c r="F13" s="12"/>
      <c r="G13" s="12"/>
      <c r="H13" s="13">
        <v>3421</v>
      </c>
    </row>
    <row r="14" spans="1:54" s="17" customFormat="1" ht="15.75" x14ac:dyDescent="0.25">
      <c r="A14" s="9">
        <v>12</v>
      </c>
      <c r="B14" s="10" t="s">
        <v>19</v>
      </c>
      <c r="C14" s="15"/>
      <c r="D14" s="15"/>
      <c r="E14" s="40">
        <v>3.25</v>
      </c>
      <c r="F14" s="12"/>
      <c r="G14" s="12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</row>
    <row r="15" spans="1:54" ht="15.75" x14ac:dyDescent="0.25">
      <c r="A15" s="9">
        <v>13</v>
      </c>
      <c r="B15" s="10" t="s">
        <v>20</v>
      </c>
      <c r="C15" s="12"/>
      <c r="D15" s="12"/>
      <c r="E15" s="40">
        <v>3.29</v>
      </c>
      <c r="F15" s="12"/>
      <c r="G15" s="12"/>
      <c r="H15" s="13">
        <v>3810</v>
      </c>
    </row>
    <row r="16" spans="1:54" ht="15.75" x14ac:dyDescent="0.25">
      <c r="A16" s="9">
        <v>14</v>
      </c>
      <c r="B16" s="10" t="s">
        <v>21</v>
      </c>
      <c r="C16" s="15"/>
      <c r="D16" s="15"/>
      <c r="E16" s="40">
        <v>3.29</v>
      </c>
      <c r="F16" s="12"/>
      <c r="G16" s="12"/>
      <c r="H16" s="13">
        <v>3811</v>
      </c>
    </row>
    <row r="17" spans="1:54" s="17" customFormat="1" ht="15.75" x14ac:dyDescent="0.25">
      <c r="A17" s="9">
        <v>15</v>
      </c>
      <c r="B17" s="10" t="s">
        <v>22</v>
      </c>
      <c r="C17" s="15">
        <v>2.86</v>
      </c>
      <c r="D17" s="15"/>
      <c r="E17" s="39">
        <v>3.28</v>
      </c>
      <c r="F17" s="12">
        <v>1.07</v>
      </c>
      <c r="G17" s="12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</row>
    <row r="18" spans="1:54" ht="15.75" x14ac:dyDescent="0.25">
      <c r="A18" s="9">
        <v>16</v>
      </c>
      <c r="B18" s="10" t="s">
        <v>23</v>
      </c>
      <c r="C18" s="24">
        <v>2.85</v>
      </c>
      <c r="D18" s="15"/>
      <c r="E18" s="40">
        <v>3.29</v>
      </c>
      <c r="F18" s="12">
        <v>1.1499999999999999</v>
      </c>
      <c r="G18" s="12">
        <v>3.69</v>
      </c>
      <c r="H18" s="13">
        <v>3903</v>
      </c>
    </row>
    <row r="19" spans="1:54" ht="15.75" x14ac:dyDescent="0.25">
      <c r="A19" s="9">
        <v>17</v>
      </c>
      <c r="B19" s="10" t="s">
        <v>24</v>
      </c>
      <c r="C19" s="15"/>
      <c r="D19" s="15"/>
      <c r="E19" s="39">
        <v>3.33</v>
      </c>
      <c r="F19" s="12">
        <v>1.1399999999999999</v>
      </c>
      <c r="G19" s="12">
        <v>3.69</v>
      </c>
      <c r="H19" s="13">
        <v>3907</v>
      </c>
    </row>
    <row r="20" spans="1:54" ht="15.75" x14ac:dyDescent="0.25">
      <c r="A20" s="9">
        <v>18</v>
      </c>
      <c r="B20" s="10" t="s">
        <v>25</v>
      </c>
      <c r="C20" s="24">
        <v>2.78</v>
      </c>
      <c r="D20" s="15"/>
      <c r="E20" s="40">
        <v>3.24</v>
      </c>
      <c r="F20" s="25">
        <v>1.1100000000000001</v>
      </c>
      <c r="G20" s="12"/>
      <c r="H20" s="13">
        <v>3909</v>
      </c>
    </row>
    <row r="21" spans="1:54" s="4" customFormat="1" ht="15.75" x14ac:dyDescent="0.25">
      <c r="A21" s="9">
        <v>19</v>
      </c>
      <c r="B21" s="10" t="s">
        <v>26</v>
      </c>
      <c r="C21" s="15">
        <v>2.86</v>
      </c>
      <c r="D21" s="15"/>
      <c r="E21" s="40">
        <v>3.24</v>
      </c>
      <c r="F21" s="12">
        <v>1.1499999999999999</v>
      </c>
      <c r="G21" s="12"/>
      <c r="H21" s="13">
        <v>3911</v>
      </c>
    </row>
    <row r="22" spans="1:54" ht="15.75" x14ac:dyDescent="0.25">
      <c r="A22" s="9">
        <v>20</v>
      </c>
      <c r="B22" s="10" t="s">
        <v>27</v>
      </c>
      <c r="C22" s="15"/>
      <c r="D22" s="15"/>
      <c r="E22" s="39">
        <v>3.25</v>
      </c>
      <c r="F22" s="12"/>
      <c r="G22" s="12"/>
      <c r="H22" s="13">
        <v>3912</v>
      </c>
    </row>
    <row r="23" spans="1:54" ht="15.75" x14ac:dyDescent="0.25">
      <c r="A23" s="9">
        <v>21</v>
      </c>
      <c r="B23" s="10" t="s">
        <v>28</v>
      </c>
      <c r="C23" s="24">
        <v>2.75</v>
      </c>
      <c r="D23" s="15"/>
      <c r="E23" s="40">
        <v>3.25</v>
      </c>
      <c r="F23" s="12"/>
      <c r="G23" s="12"/>
      <c r="H23" s="13">
        <v>3913</v>
      </c>
    </row>
    <row r="24" spans="1:54" s="17" customFormat="1" ht="15.75" x14ac:dyDescent="0.25">
      <c r="A24" s="9">
        <v>22</v>
      </c>
      <c r="B24" s="10" t="s">
        <v>29</v>
      </c>
      <c r="C24" s="15">
        <v>2.89</v>
      </c>
      <c r="D24" s="15"/>
      <c r="E24" s="39">
        <v>3.27</v>
      </c>
      <c r="F24" s="12">
        <v>1.1299999999999999</v>
      </c>
      <c r="G24" s="12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</row>
    <row r="25" spans="1:54" s="17" customFormat="1" ht="15.75" x14ac:dyDescent="0.25">
      <c r="A25" s="9">
        <v>23</v>
      </c>
      <c r="B25" s="10" t="s">
        <v>30</v>
      </c>
      <c r="C25" s="24">
        <v>2.78</v>
      </c>
      <c r="D25" s="15"/>
      <c r="E25" s="40">
        <v>3.22</v>
      </c>
      <c r="F25" s="25">
        <v>1.1100000000000001</v>
      </c>
      <c r="G25" s="12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</row>
    <row r="26" spans="1:54" ht="15.75" x14ac:dyDescent="0.25">
      <c r="A26" s="9">
        <v>24</v>
      </c>
      <c r="B26" s="10" t="s">
        <v>31</v>
      </c>
      <c r="C26" s="15"/>
      <c r="D26" s="15"/>
      <c r="E26" s="39"/>
      <c r="F26" s="12">
        <v>1.1100000000000001</v>
      </c>
      <c r="G26" s="12">
        <v>3.49</v>
      </c>
      <c r="H26" s="13">
        <v>3919</v>
      </c>
    </row>
    <row r="27" spans="1:54" ht="15.75" x14ac:dyDescent="0.25">
      <c r="A27" s="9">
        <v>25</v>
      </c>
      <c r="B27" s="10" t="s">
        <v>32</v>
      </c>
      <c r="C27" s="15"/>
      <c r="D27" s="15"/>
      <c r="E27" s="39">
        <v>3.26</v>
      </c>
      <c r="F27" s="12"/>
      <c r="G27" s="12"/>
      <c r="H27" s="13">
        <v>3920</v>
      </c>
    </row>
    <row r="28" spans="1:54" s="17" customFormat="1" ht="15.75" x14ac:dyDescent="0.25">
      <c r="A28" s="9">
        <v>26</v>
      </c>
      <c r="B28" s="10" t="s">
        <v>33</v>
      </c>
      <c r="C28" s="15">
        <v>2.84</v>
      </c>
      <c r="D28" s="15"/>
      <c r="E28" s="40">
        <v>3.28</v>
      </c>
      <c r="F28" s="12">
        <v>1.1100000000000001</v>
      </c>
      <c r="G28" s="12">
        <v>3.69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</row>
    <row r="29" spans="1:54" ht="15.75" x14ac:dyDescent="0.25">
      <c r="A29" s="9">
        <v>27</v>
      </c>
      <c r="B29" s="10" t="s">
        <v>34</v>
      </c>
      <c r="C29" s="15">
        <v>2.86</v>
      </c>
      <c r="D29" s="15"/>
      <c r="E29" s="39">
        <v>3.29</v>
      </c>
      <c r="F29" s="12">
        <v>1.1000000000000001</v>
      </c>
      <c r="G29" s="12">
        <v>3.69</v>
      </c>
      <c r="H29" s="13">
        <v>3925</v>
      </c>
    </row>
    <row r="30" spans="1:54" s="17" customFormat="1" ht="15.75" x14ac:dyDescent="0.25">
      <c r="A30" s="9">
        <v>28</v>
      </c>
      <c r="B30" s="10" t="s">
        <v>35</v>
      </c>
      <c r="C30" s="24">
        <v>2.77</v>
      </c>
      <c r="D30" s="15"/>
      <c r="E30" s="40">
        <v>3.25</v>
      </c>
      <c r="F30" s="12">
        <v>1.0900000000000001</v>
      </c>
      <c r="G30" s="12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</row>
    <row r="31" spans="1:54" s="17" customFormat="1" ht="15.75" x14ac:dyDescent="0.25">
      <c r="A31" s="9">
        <v>29</v>
      </c>
      <c r="B31" s="10" t="s">
        <v>36</v>
      </c>
      <c r="C31" s="15">
        <v>2.83</v>
      </c>
      <c r="D31" s="12">
        <v>3.29</v>
      </c>
      <c r="E31" s="40">
        <v>3.26</v>
      </c>
      <c r="F31" s="12">
        <v>1.1299999999999999</v>
      </c>
      <c r="G31" s="12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</row>
    <row r="32" spans="1:54" s="17" customFormat="1" ht="15.75" x14ac:dyDescent="0.25">
      <c r="A32" s="9">
        <v>30</v>
      </c>
      <c r="B32" s="10" t="s">
        <v>37</v>
      </c>
      <c r="C32" s="24">
        <v>2.71</v>
      </c>
      <c r="D32" s="12">
        <v>3.29</v>
      </c>
      <c r="E32" s="40">
        <v>3.18</v>
      </c>
      <c r="F32" s="12">
        <v>1.1499999999999999</v>
      </c>
      <c r="G32" s="12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</row>
    <row r="33" spans="1:54" s="17" customFormat="1" ht="15.75" x14ac:dyDescent="0.25">
      <c r="A33" s="9">
        <v>31</v>
      </c>
      <c r="B33" s="10" t="s">
        <v>38</v>
      </c>
      <c r="C33" s="24">
        <v>2.79</v>
      </c>
      <c r="D33" s="12"/>
      <c r="E33" s="40">
        <v>3.26</v>
      </c>
      <c r="F33" s="12">
        <v>1.1399999999999999</v>
      </c>
      <c r="G33" s="25">
        <v>2.79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</row>
    <row r="34" spans="1:54" s="17" customFormat="1" ht="15.75" x14ac:dyDescent="0.25">
      <c r="A34" s="9">
        <v>32</v>
      </c>
      <c r="B34" s="10" t="s">
        <v>39</v>
      </c>
      <c r="C34" s="24">
        <v>2.79</v>
      </c>
      <c r="D34" s="12">
        <v>3.29</v>
      </c>
      <c r="E34" s="40">
        <v>3.2</v>
      </c>
      <c r="F34" s="25">
        <v>1.1000000000000001</v>
      </c>
      <c r="G34" s="12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</row>
    <row r="35" spans="1:54" ht="16.5" thickBot="1" x14ac:dyDescent="0.3">
      <c r="A35" s="9">
        <v>33</v>
      </c>
      <c r="B35" s="10" t="s">
        <v>40</v>
      </c>
      <c r="C35" s="15">
        <v>2.86</v>
      </c>
      <c r="D35" s="15"/>
      <c r="E35" s="39">
        <v>3.29</v>
      </c>
      <c r="F35" s="12">
        <v>1.17</v>
      </c>
      <c r="G35" s="12"/>
      <c r="H35" s="13">
        <v>3935</v>
      </c>
    </row>
    <row r="36" spans="1:54" ht="18" x14ac:dyDescent="0.25">
      <c r="A36" s="18"/>
      <c r="B36" s="19" t="s">
        <v>41</v>
      </c>
      <c r="C36" s="20">
        <f>AVERAGE(C3:C35)</f>
        <v>2.8146666666666667</v>
      </c>
      <c r="D36" s="20">
        <f>AVERAGE(D3:D35)</f>
        <v>3.2900000000000005</v>
      </c>
      <c r="E36" s="42">
        <f>AVERAGE(E3:E35)</f>
        <v>3.2553125000000009</v>
      </c>
      <c r="F36" s="20">
        <f>AVERAGE(F3:F35)</f>
        <v>1.1199999999999999</v>
      </c>
      <c r="G36" s="21"/>
      <c r="H36" s="13"/>
    </row>
    <row r="37" spans="1:54" ht="18.75" thickBot="1" x14ac:dyDescent="0.3">
      <c r="A37" s="22"/>
      <c r="B37" s="19" t="s">
        <v>42</v>
      </c>
      <c r="C37" s="23">
        <f>C36/1.2</f>
        <v>2.3455555555555558</v>
      </c>
      <c r="D37" s="23">
        <f>D36/1.2</f>
        <v>2.7416666666666671</v>
      </c>
      <c r="E37" s="43">
        <f>E36/1.2</f>
        <v>2.7127604166666677</v>
      </c>
      <c r="F37" s="23">
        <f>F36/1.2</f>
        <v>0.93333333333333324</v>
      </c>
      <c r="G37" s="21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F00-000000000000}">
  <sheetPr codeName="Sheet134"/>
  <dimension ref="A1:BB37"/>
  <sheetViews>
    <sheetView zoomScale="90" zoomScaleNormal="90" workbookViewId="0">
      <selection activeCell="F32" sqref="F32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28515625" style="4" bestFit="1" customWidth="1"/>
    <col min="4" max="4" width="14.7109375" style="4" bestFit="1" customWidth="1"/>
    <col min="5" max="5" width="14.7109375" style="44" customWidth="1"/>
    <col min="6" max="6" width="16.28515625" style="4" bestFit="1" customWidth="1"/>
    <col min="7" max="7" width="13" style="4" bestFit="1" customWidth="1"/>
    <col min="8" max="8" width="6.42578125" style="4" bestFit="1" customWidth="1"/>
    <col min="9" max="54" width="8.7109375" style="4"/>
  </cols>
  <sheetData>
    <row r="1" spans="1:54" ht="15.75" x14ac:dyDescent="0.25">
      <c r="A1" s="61"/>
      <c r="B1" s="62"/>
      <c r="C1" s="62"/>
      <c r="D1" s="62"/>
      <c r="E1" s="63"/>
      <c r="F1" s="1"/>
      <c r="G1" s="2"/>
      <c r="H1" s="3"/>
    </row>
    <row r="2" spans="1:54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8" t="s">
        <v>6</v>
      </c>
    </row>
    <row r="3" spans="1:54" ht="15.75" x14ac:dyDescent="0.25">
      <c r="A3" s="9">
        <v>1</v>
      </c>
      <c r="B3" s="10" t="s">
        <v>7</v>
      </c>
      <c r="C3" s="11"/>
      <c r="D3" s="11"/>
      <c r="E3" s="39">
        <v>3.29</v>
      </c>
      <c r="F3" s="11"/>
      <c r="G3" s="11"/>
      <c r="H3" s="13">
        <v>3125</v>
      </c>
    </row>
    <row r="4" spans="1:54" ht="15.75" x14ac:dyDescent="0.25">
      <c r="A4" s="9">
        <v>2</v>
      </c>
      <c r="B4" s="10" t="s">
        <v>8</v>
      </c>
      <c r="C4" s="11"/>
      <c r="D4" s="11"/>
      <c r="E4" s="39">
        <v>3.22</v>
      </c>
      <c r="F4" s="11"/>
      <c r="G4" s="11"/>
      <c r="H4" s="13">
        <v>3210</v>
      </c>
    </row>
    <row r="5" spans="1:54" ht="15.75" x14ac:dyDescent="0.25">
      <c r="A5" s="9">
        <v>3</v>
      </c>
      <c r="B5" s="10" t="s">
        <v>9</v>
      </c>
      <c r="C5" s="15"/>
      <c r="D5" s="12"/>
      <c r="E5" s="39">
        <v>3.23</v>
      </c>
      <c r="F5" s="12"/>
      <c r="G5" s="12"/>
      <c r="H5" s="13">
        <v>3212</v>
      </c>
    </row>
    <row r="6" spans="1:54" ht="15.75" x14ac:dyDescent="0.25">
      <c r="A6" s="9">
        <v>4</v>
      </c>
      <c r="B6" s="10" t="s">
        <v>10</v>
      </c>
      <c r="C6" s="16"/>
      <c r="D6" s="12"/>
      <c r="E6" s="39">
        <v>3.24</v>
      </c>
      <c r="F6" s="12"/>
      <c r="G6" s="12"/>
      <c r="H6" s="13">
        <v>3214</v>
      </c>
    </row>
    <row r="7" spans="1:54" ht="15.75" x14ac:dyDescent="0.25">
      <c r="A7" s="9">
        <v>5</v>
      </c>
      <c r="B7" s="10" t="s">
        <v>11</v>
      </c>
      <c r="C7" s="15"/>
      <c r="D7" s="12"/>
      <c r="E7" s="39">
        <v>3.24</v>
      </c>
      <c r="F7" s="12"/>
      <c r="G7" s="12"/>
      <c r="H7" s="13">
        <v>3218</v>
      </c>
    </row>
    <row r="8" spans="1:54" ht="15.75" x14ac:dyDescent="0.25">
      <c r="A8" s="9">
        <v>6</v>
      </c>
      <c r="B8" s="10" t="s">
        <v>12</v>
      </c>
      <c r="C8" s="15"/>
      <c r="D8" s="12"/>
      <c r="E8" s="39">
        <v>3.24</v>
      </c>
      <c r="F8" s="12"/>
      <c r="G8" s="12"/>
      <c r="H8" s="13">
        <v>3219</v>
      </c>
    </row>
    <row r="9" spans="1:54" ht="15.75" x14ac:dyDescent="0.25">
      <c r="A9" s="9">
        <v>7</v>
      </c>
      <c r="B9" s="10" t="s">
        <v>13</v>
      </c>
      <c r="C9" s="15" t="s">
        <v>14</v>
      </c>
      <c r="D9" s="12"/>
      <c r="E9" s="39">
        <v>3.35</v>
      </c>
      <c r="F9" s="12">
        <v>1.1299999999999999</v>
      </c>
      <c r="G9" s="12"/>
      <c r="H9" s="13">
        <v>3316</v>
      </c>
    </row>
    <row r="10" spans="1:54" s="17" customFormat="1" ht="15.75" x14ac:dyDescent="0.25">
      <c r="A10" s="9">
        <v>8</v>
      </c>
      <c r="B10" s="10" t="s">
        <v>15</v>
      </c>
      <c r="C10" s="15"/>
      <c r="D10" s="12"/>
      <c r="E10" s="39">
        <v>3.36</v>
      </c>
      <c r="F10" s="12"/>
      <c r="G10" s="12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</row>
    <row r="11" spans="1:54" ht="15.75" x14ac:dyDescent="0.25">
      <c r="A11" s="9">
        <v>9</v>
      </c>
      <c r="B11" s="10" t="s">
        <v>16</v>
      </c>
      <c r="C11" s="15"/>
      <c r="D11" s="12"/>
      <c r="E11" s="39">
        <v>3.35</v>
      </c>
      <c r="F11" s="12"/>
      <c r="G11" s="12"/>
      <c r="H11" s="13">
        <v>3410</v>
      </c>
    </row>
    <row r="12" spans="1:54" ht="15.75" x14ac:dyDescent="0.25">
      <c r="A12" s="9">
        <v>10</v>
      </c>
      <c r="B12" s="10" t="s">
        <v>17</v>
      </c>
      <c r="C12" s="15" t="s">
        <v>14</v>
      </c>
      <c r="D12" s="12"/>
      <c r="E12" s="39">
        <v>3.35</v>
      </c>
      <c r="F12" s="12"/>
      <c r="G12" s="12"/>
      <c r="H12" s="13">
        <v>3414</v>
      </c>
    </row>
    <row r="13" spans="1:54" ht="15.75" x14ac:dyDescent="0.25">
      <c r="A13" s="9">
        <v>11</v>
      </c>
      <c r="B13" s="10" t="s">
        <v>18</v>
      </c>
      <c r="C13" s="15"/>
      <c r="D13" s="12"/>
      <c r="E13" s="39">
        <v>3.35</v>
      </c>
      <c r="F13" s="12"/>
      <c r="G13" s="12"/>
      <c r="H13" s="13">
        <v>3421</v>
      </c>
    </row>
    <row r="14" spans="1:54" s="17" customFormat="1" ht="15.75" x14ac:dyDescent="0.25">
      <c r="A14" s="9">
        <v>12</v>
      </c>
      <c r="B14" s="10" t="s">
        <v>19</v>
      </c>
      <c r="C14" s="15"/>
      <c r="D14" s="15"/>
      <c r="E14" s="39">
        <v>3.29</v>
      </c>
      <c r="F14" s="12"/>
      <c r="G14" s="12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</row>
    <row r="15" spans="1:54" ht="15.75" x14ac:dyDescent="0.25">
      <c r="A15" s="9">
        <v>13</v>
      </c>
      <c r="B15" s="10" t="s">
        <v>20</v>
      </c>
      <c r="C15" s="12"/>
      <c r="D15" s="12"/>
      <c r="E15" s="39">
        <v>3.35</v>
      </c>
      <c r="F15" s="12"/>
      <c r="G15" s="12"/>
      <c r="H15" s="13">
        <v>3810</v>
      </c>
    </row>
    <row r="16" spans="1:54" ht="15.75" x14ac:dyDescent="0.25">
      <c r="A16" s="9">
        <v>14</v>
      </c>
      <c r="B16" s="10" t="s">
        <v>21</v>
      </c>
      <c r="C16" s="15"/>
      <c r="D16" s="15"/>
      <c r="E16" s="39">
        <v>3.35</v>
      </c>
      <c r="F16" s="12"/>
      <c r="G16" s="12"/>
      <c r="H16" s="13">
        <v>3811</v>
      </c>
    </row>
    <row r="17" spans="1:54" s="17" customFormat="1" ht="15.75" x14ac:dyDescent="0.25">
      <c r="A17" s="9">
        <v>15</v>
      </c>
      <c r="B17" s="10" t="s">
        <v>22</v>
      </c>
      <c r="C17" s="15">
        <v>2.86</v>
      </c>
      <c r="D17" s="15"/>
      <c r="E17" s="39">
        <v>3.28</v>
      </c>
      <c r="F17" s="12">
        <v>1.07</v>
      </c>
      <c r="G17" s="12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</row>
    <row r="18" spans="1:54" ht="15.75" x14ac:dyDescent="0.25">
      <c r="A18" s="9">
        <v>16</v>
      </c>
      <c r="B18" s="10" t="s">
        <v>23</v>
      </c>
      <c r="C18" s="15">
        <v>2.87</v>
      </c>
      <c r="D18" s="15"/>
      <c r="E18" s="39">
        <v>3.31</v>
      </c>
      <c r="F18" s="12">
        <v>1.1499999999999999</v>
      </c>
      <c r="G18" s="12">
        <v>3.69</v>
      </c>
      <c r="H18" s="13">
        <v>3903</v>
      </c>
    </row>
    <row r="19" spans="1:54" ht="15.75" x14ac:dyDescent="0.25">
      <c r="A19" s="9">
        <v>17</v>
      </c>
      <c r="B19" s="10" t="s">
        <v>24</v>
      </c>
      <c r="C19" s="15"/>
      <c r="D19" s="15"/>
      <c r="E19" s="39">
        <v>3.33</v>
      </c>
      <c r="F19" s="12">
        <v>1.1399999999999999</v>
      </c>
      <c r="G19" s="12">
        <v>3.69</v>
      </c>
      <c r="H19" s="13">
        <v>3907</v>
      </c>
    </row>
    <row r="20" spans="1:54" ht="15.75" x14ac:dyDescent="0.25">
      <c r="A20" s="9">
        <v>18</v>
      </c>
      <c r="B20" s="10" t="s">
        <v>25</v>
      </c>
      <c r="C20" s="15">
        <v>2.79</v>
      </c>
      <c r="D20" s="15"/>
      <c r="E20" s="39">
        <v>3.25</v>
      </c>
      <c r="F20" s="12">
        <v>1.1000000000000001</v>
      </c>
      <c r="G20" s="12"/>
      <c r="H20" s="13">
        <v>3909</v>
      </c>
    </row>
    <row r="21" spans="1:54" s="4" customFormat="1" ht="15.75" x14ac:dyDescent="0.25">
      <c r="A21" s="9">
        <v>19</v>
      </c>
      <c r="B21" s="10" t="s">
        <v>26</v>
      </c>
      <c r="C21" s="15">
        <v>2.86</v>
      </c>
      <c r="D21" s="15"/>
      <c r="E21" s="39">
        <v>3.28</v>
      </c>
      <c r="F21" s="12">
        <v>1.1499999999999999</v>
      </c>
      <c r="G21" s="12"/>
      <c r="H21" s="13">
        <v>3911</v>
      </c>
    </row>
    <row r="22" spans="1:54" ht="15.75" x14ac:dyDescent="0.25">
      <c r="A22" s="9">
        <v>20</v>
      </c>
      <c r="B22" s="10" t="s">
        <v>27</v>
      </c>
      <c r="C22" s="15"/>
      <c r="D22" s="15"/>
      <c r="E22" s="39">
        <v>3.25</v>
      </c>
      <c r="F22" s="12"/>
      <c r="G22" s="12"/>
      <c r="H22" s="13">
        <v>3912</v>
      </c>
    </row>
    <row r="23" spans="1:54" ht="15.75" x14ac:dyDescent="0.25">
      <c r="A23" s="9">
        <v>21</v>
      </c>
      <c r="B23" s="10" t="s">
        <v>28</v>
      </c>
      <c r="C23" s="15">
        <v>2.78</v>
      </c>
      <c r="D23" s="15"/>
      <c r="E23" s="39">
        <v>3.27</v>
      </c>
      <c r="F23" s="12"/>
      <c r="G23" s="12"/>
      <c r="H23" s="13">
        <v>3913</v>
      </c>
    </row>
    <row r="24" spans="1:54" s="17" customFormat="1" ht="15.75" x14ac:dyDescent="0.25">
      <c r="A24" s="9">
        <v>22</v>
      </c>
      <c r="B24" s="10" t="s">
        <v>29</v>
      </c>
      <c r="C24" s="15">
        <v>2.89</v>
      </c>
      <c r="D24" s="15"/>
      <c r="E24" s="39">
        <v>3.27</v>
      </c>
      <c r="F24" s="12">
        <v>1.1299999999999999</v>
      </c>
      <c r="G24" s="12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</row>
    <row r="25" spans="1:54" s="17" customFormat="1" ht="15.75" x14ac:dyDescent="0.25">
      <c r="A25" s="9">
        <v>23</v>
      </c>
      <c r="B25" s="10" t="s">
        <v>30</v>
      </c>
      <c r="C25" s="15">
        <v>2.85</v>
      </c>
      <c r="D25" s="15"/>
      <c r="E25" s="39">
        <v>3.25</v>
      </c>
      <c r="F25" s="12">
        <v>1.1000000000000001</v>
      </c>
      <c r="G25" s="12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</row>
    <row r="26" spans="1:54" ht="15.75" x14ac:dyDescent="0.25">
      <c r="A26" s="9">
        <v>24</v>
      </c>
      <c r="B26" s="10" t="s">
        <v>31</v>
      </c>
      <c r="C26" s="15"/>
      <c r="D26" s="15"/>
      <c r="E26" s="39"/>
      <c r="F26" s="12">
        <v>1.1100000000000001</v>
      </c>
      <c r="G26" s="12">
        <v>3.49</v>
      </c>
      <c r="H26" s="13">
        <v>3919</v>
      </c>
    </row>
    <row r="27" spans="1:54" ht="15.75" x14ac:dyDescent="0.25">
      <c r="A27" s="9">
        <v>25</v>
      </c>
      <c r="B27" s="10" t="s">
        <v>32</v>
      </c>
      <c r="C27" s="15"/>
      <c r="D27" s="15"/>
      <c r="E27" s="39">
        <v>3.26</v>
      </c>
      <c r="F27" s="12"/>
      <c r="G27" s="12"/>
      <c r="H27" s="13">
        <v>3920</v>
      </c>
    </row>
    <row r="28" spans="1:54" s="17" customFormat="1" ht="15.75" x14ac:dyDescent="0.25">
      <c r="A28" s="9">
        <v>26</v>
      </c>
      <c r="B28" s="10" t="s">
        <v>33</v>
      </c>
      <c r="C28" s="15">
        <v>2.84</v>
      </c>
      <c r="D28" s="15"/>
      <c r="E28" s="39">
        <v>3.29</v>
      </c>
      <c r="F28" s="12">
        <v>1.1100000000000001</v>
      </c>
      <c r="G28" s="12">
        <v>3.69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</row>
    <row r="29" spans="1:54" ht="15.75" x14ac:dyDescent="0.25">
      <c r="A29" s="9">
        <v>27</v>
      </c>
      <c r="B29" s="10" t="s">
        <v>34</v>
      </c>
      <c r="C29" s="15">
        <v>2.86</v>
      </c>
      <c r="D29" s="15"/>
      <c r="E29" s="39">
        <v>3.29</v>
      </c>
      <c r="F29" s="12">
        <v>1.1000000000000001</v>
      </c>
      <c r="G29" s="12">
        <v>3.69</v>
      </c>
      <c r="H29" s="13">
        <v>3925</v>
      </c>
    </row>
    <row r="30" spans="1:54" s="17" customFormat="1" ht="15.75" x14ac:dyDescent="0.25">
      <c r="A30" s="9">
        <v>28</v>
      </c>
      <c r="B30" s="10" t="s">
        <v>35</v>
      </c>
      <c r="C30" s="15">
        <v>2.83</v>
      </c>
      <c r="D30" s="15"/>
      <c r="E30" s="39">
        <v>3.28</v>
      </c>
      <c r="F30" s="12">
        <v>1.0900000000000001</v>
      </c>
      <c r="G30" s="12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</row>
    <row r="31" spans="1:54" s="17" customFormat="1" ht="15.75" x14ac:dyDescent="0.25">
      <c r="A31" s="9">
        <v>29</v>
      </c>
      <c r="B31" s="10" t="s">
        <v>36</v>
      </c>
      <c r="C31" s="15">
        <v>2.83</v>
      </c>
      <c r="D31" s="12">
        <v>3.29</v>
      </c>
      <c r="E31" s="39">
        <v>3.28</v>
      </c>
      <c r="F31" s="12">
        <v>1.1299999999999999</v>
      </c>
      <c r="G31" s="12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</row>
    <row r="32" spans="1:54" s="17" customFormat="1" ht="15.75" x14ac:dyDescent="0.25">
      <c r="A32" s="9">
        <v>30</v>
      </c>
      <c r="B32" s="10" t="s">
        <v>37</v>
      </c>
      <c r="C32" s="24">
        <v>2.73</v>
      </c>
      <c r="D32" s="12">
        <v>3.29</v>
      </c>
      <c r="E32" s="40">
        <v>3.19</v>
      </c>
      <c r="F32" s="12">
        <v>1.1499999999999999</v>
      </c>
      <c r="G32" s="12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</row>
    <row r="33" spans="1:54" s="17" customFormat="1" ht="15.75" x14ac:dyDescent="0.25">
      <c r="A33" s="9">
        <v>31</v>
      </c>
      <c r="B33" s="10" t="s">
        <v>38</v>
      </c>
      <c r="C33" s="15">
        <v>2.87</v>
      </c>
      <c r="D33" s="12"/>
      <c r="E33" s="39">
        <v>3.27</v>
      </c>
      <c r="F33" s="12">
        <v>1.1399999999999999</v>
      </c>
      <c r="G33" s="12">
        <v>2.99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</row>
    <row r="34" spans="1:54" s="17" customFormat="1" ht="15.75" x14ac:dyDescent="0.25">
      <c r="A34" s="9">
        <v>32</v>
      </c>
      <c r="B34" s="10" t="s">
        <v>39</v>
      </c>
      <c r="C34" s="15">
        <v>2.81</v>
      </c>
      <c r="D34" s="12">
        <v>3.29</v>
      </c>
      <c r="E34" s="39">
        <v>3.21</v>
      </c>
      <c r="F34" s="12">
        <v>1.0900000000000001</v>
      </c>
      <c r="G34" s="12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</row>
    <row r="35" spans="1:54" ht="16.5" thickBot="1" x14ac:dyDescent="0.3">
      <c r="A35" s="9">
        <v>33</v>
      </c>
      <c r="B35" s="10" t="s">
        <v>40</v>
      </c>
      <c r="C35" s="15">
        <v>2.86</v>
      </c>
      <c r="D35" s="15"/>
      <c r="E35" s="39">
        <v>3.29</v>
      </c>
      <c r="F35" s="12">
        <v>1.17</v>
      </c>
      <c r="G35" s="12"/>
      <c r="H35" s="13">
        <v>3935</v>
      </c>
    </row>
    <row r="36" spans="1:54" ht="18" x14ac:dyDescent="0.25">
      <c r="A36" s="18"/>
      <c r="B36" s="19" t="s">
        <v>41</v>
      </c>
      <c r="C36" s="20">
        <f>AVERAGE(C3:C35)</f>
        <v>2.8353333333333328</v>
      </c>
      <c r="D36" s="20">
        <f>AVERAGE(D3:D35)</f>
        <v>3.2900000000000005</v>
      </c>
      <c r="E36" s="42">
        <f>AVERAGE(E3:E35)</f>
        <v>3.2831250000000005</v>
      </c>
      <c r="F36" s="20">
        <f>AVERAGE(F3:F35)</f>
        <v>1.121176470588235</v>
      </c>
      <c r="G36" s="21"/>
      <c r="H36" s="13"/>
    </row>
    <row r="37" spans="1:54" ht="18.75" thickBot="1" x14ac:dyDescent="0.3">
      <c r="A37" s="22"/>
      <c r="B37" s="19" t="s">
        <v>42</v>
      </c>
      <c r="C37" s="23">
        <f>C36/1.2</f>
        <v>2.3627777777777776</v>
      </c>
      <c r="D37" s="23">
        <f>D36/1.2</f>
        <v>2.7416666666666671</v>
      </c>
      <c r="E37" s="43">
        <f>E36/1.2</f>
        <v>2.7359375000000004</v>
      </c>
      <c r="F37" s="23">
        <f>F36/1.2</f>
        <v>0.93431372549019587</v>
      </c>
      <c r="G37" s="21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000-000000000000}">
  <sheetPr codeName="Sheet135"/>
  <dimension ref="A1:BB37"/>
  <sheetViews>
    <sheetView zoomScale="90" zoomScaleNormal="90" workbookViewId="0">
      <selection activeCell="E24" sqref="E24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28515625" style="4" bestFit="1" customWidth="1"/>
    <col min="4" max="4" width="14.7109375" style="4" bestFit="1" customWidth="1"/>
    <col min="5" max="5" width="14.7109375" style="44" customWidth="1"/>
    <col min="6" max="6" width="16.28515625" style="4" bestFit="1" customWidth="1"/>
    <col min="7" max="7" width="13" style="4" bestFit="1" customWidth="1"/>
    <col min="8" max="8" width="6.42578125" style="4" bestFit="1" customWidth="1"/>
    <col min="9" max="54" width="8.7109375" style="4"/>
  </cols>
  <sheetData>
    <row r="1" spans="1:54" ht="15.75" x14ac:dyDescent="0.25">
      <c r="A1" s="61"/>
      <c r="B1" s="62"/>
      <c r="C1" s="62"/>
      <c r="D1" s="62"/>
      <c r="E1" s="63"/>
      <c r="F1" s="1"/>
      <c r="G1" s="2"/>
      <c r="H1" s="3"/>
    </row>
    <row r="2" spans="1:54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8" t="s">
        <v>6</v>
      </c>
    </row>
    <row r="3" spans="1:54" ht="15.75" x14ac:dyDescent="0.25">
      <c r="A3" s="9">
        <v>1</v>
      </c>
      <c r="B3" s="10" t="s">
        <v>7</v>
      </c>
      <c r="C3" s="11"/>
      <c r="D3" s="11"/>
      <c r="E3" s="40">
        <v>3.29</v>
      </c>
      <c r="F3" s="11"/>
      <c r="G3" s="11"/>
      <c r="H3" s="13">
        <v>3125</v>
      </c>
    </row>
    <row r="4" spans="1:54" ht="15.75" x14ac:dyDescent="0.25">
      <c r="A4" s="9">
        <v>2</v>
      </c>
      <c r="B4" s="10" t="s">
        <v>8</v>
      </c>
      <c r="C4" s="11"/>
      <c r="D4" s="11"/>
      <c r="E4" s="40">
        <v>3.22</v>
      </c>
      <c r="F4" s="11"/>
      <c r="G4" s="11"/>
      <c r="H4" s="13">
        <v>3210</v>
      </c>
    </row>
    <row r="5" spans="1:54" ht="15.75" x14ac:dyDescent="0.25">
      <c r="A5" s="9">
        <v>3</v>
      </c>
      <c r="B5" s="10" t="s">
        <v>9</v>
      </c>
      <c r="C5" s="15"/>
      <c r="D5" s="12"/>
      <c r="E5" s="40">
        <v>3.23</v>
      </c>
      <c r="F5" s="12"/>
      <c r="G5" s="12"/>
      <c r="H5" s="13">
        <v>3212</v>
      </c>
    </row>
    <row r="6" spans="1:54" ht="15.75" x14ac:dyDescent="0.25">
      <c r="A6" s="9">
        <v>4</v>
      </c>
      <c r="B6" s="10" t="s">
        <v>10</v>
      </c>
      <c r="C6" s="16"/>
      <c r="D6" s="12"/>
      <c r="E6" s="40">
        <v>3.24</v>
      </c>
      <c r="F6" s="12"/>
      <c r="G6" s="12"/>
      <c r="H6" s="13">
        <v>3214</v>
      </c>
    </row>
    <row r="7" spans="1:54" ht="15.75" x14ac:dyDescent="0.25">
      <c r="A7" s="9">
        <v>5</v>
      </c>
      <c r="B7" s="10" t="s">
        <v>11</v>
      </c>
      <c r="C7" s="15"/>
      <c r="D7" s="12"/>
      <c r="E7" s="40">
        <v>3.24</v>
      </c>
      <c r="F7" s="12"/>
      <c r="G7" s="12"/>
      <c r="H7" s="13">
        <v>3218</v>
      </c>
    </row>
    <row r="8" spans="1:54" ht="15.75" x14ac:dyDescent="0.25">
      <c r="A8" s="9">
        <v>6</v>
      </c>
      <c r="B8" s="10" t="s">
        <v>12</v>
      </c>
      <c r="C8" s="15"/>
      <c r="D8" s="12"/>
      <c r="E8" s="40">
        <v>3.24</v>
      </c>
      <c r="F8" s="12"/>
      <c r="G8" s="12"/>
      <c r="H8" s="13">
        <v>3219</v>
      </c>
    </row>
    <row r="9" spans="1:54" ht="15.75" x14ac:dyDescent="0.25">
      <c r="A9" s="9">
        <v>7</v>
      </c>
      <c r="B9" s="10" t="s">
        <v>13</v>
      </c>
      <c r="C9" s="15" t="s">
        <v>14</v>
      </c>
      <c r="D9" s="12"/>
      <c r="E9" s="39">
        <v>3.35</v>
      </c>
      <c r="F9" s="12">
        <v>1.1299999999999999</v>
      </c>
      <c r="G9" s="12"/>
      <c r="H9" s="13">
        <v>3316</v>
      </c>
    </row>
    <row r="10" spans="1:54" s="17" customFormat="1" ht="15.75" x14ac:dyDescent="0.25">
      <c r="A10" s="9">
        <v>8</v>
      </c>
      <c r="B10" s="10" t="s">
        <v>15</v>
      </c>
      <c r="C10" s="15"/>
      <c r="D10" s="12"/>
      <c r="E10" s="40">
        <v>3.36</v>
      </c>
      <c r="F10" s="12"/>
      <c r="G10" s="12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</row>
    <row r="11" spans="1:54" ht="15.75" x14ac:dyDescent="0.25">
      <c r="A11" s="9">
        <v>9</v>
      </c>
      <c r="B11" s="10" t="s">
        <v>16</v>
      </c>
      <c r="C11" s="15"/>
      <c r="D11" s="12"/>
      <c r="E11" s="39">
        <v>3.35</v>
      </c>
      <c r="F11" s="12"/>
      <c r="G11" s="12"/>
      <c r="H11" s="13">
        <v>3410</v>
      </c>
    </row>
    <row r="12" spans="1:54" ht="15.75" x14ac:dyDescent="0.25">
      <c r="A12" s="9">
        <v>10</v>
      </c>
      <c r="B12" s="10" t="s">
        <v>17</v>
      </c>
      <c r="C12" s="15" t="s">
        <v>14</v>
      </c>
      <c r="D12" s="12"/>
      <c r="E12" s="39">
        <v>3.35</v>
      </c>
      <c r="F12" s="12"/>
      <c r="G12" s="12"/>
      <c r="H12" s="13">
        <v>3414</v>
      </c>
    </row>
    <row r="13" spans="1:54" ht="15.75" x14ac:dyDescent="0.25">
      <c r="A13" s="9">
        <v>11</v>
      </c>
      <c r="B13" s="10" t="s">
        <v>18</v>
      </c>
      <c r="C13" s="15"/>
      <c r="D13" s="12"/>
      <c r="E13" s="39">
        <v>3.35</v>
      </c>
      <c r="F13" s="12"/>
      <c r="G13" s="12"/>
      <c r="H13" s="13">
        <v>3421</v>
      </c>
    </row>
    <row r="14" spans="1:54" s="17" customFormat="1" ht="15.75" x14ac:dyDescent="0.25">
      <c r="A14" s="9">
        <v>12</v>
      </c>
      <c r="B14" s="10" t="s">
        <v>19</v>
      </c>
      <c r="C14" s="15"/>
      <c r="D14" s="15"/>
      <c r="E14" s="39">
        <v>3.29</v>
      </c>
      <c r="F14" s="12"/>
      <c r="G14" s="12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</row>
    <row r="15" spans="1:54" ht="15.75" x14ac:dyDescent="0.25">
      <c r="A15" s="9">
        <v>13</v>
      </c>
      <c r="B15" s="10" t="s">
        <v>20</v>
      </c>
      <c r="C15" s="12"/>
      <c r="D15" s="12"/>
      <c r="E15" s="39">
        <v>3.35</v>
      </c>
      <c r="F15" s="12"/>
      <c r="G15" s="12"/>
      <c r="H15" s="13">
        <v>3810</v>
      </c>
    </row>
    <row r="16" spans="1:54" ht="15.75" x14ac:dyDescent="0.25">
      <c r="A16" s="9">
        <v>14</v>
      </c>
      <c r="B16" s="10" t="s">
        <v>21</v>
      </c>
      <c r="C16" s="15"/>
      <c r="D16" s="15"/>
      <c r="E16" s="39">
        <v>3.35</v>
      </c>
      <c r="F16" s="12"/>
      <c r="G16" s="12"/>
      <c r="H16" s="13">
        <v>3811</v>
      </c>
    </row>
    <row r="17" spans="1:54" s="17" customFormat="1" ht="15.75" x14ac:dyDescent="0.25">
      <c r="A17" s="9">
        <v>15</v>
      </c>
      <c r="B17" s="10" t="s">
        <v>22</v>
      </c>
      <c r="C17" s="15">
        <v>2.86</v>
      </c>
      <c r="D17" s="15"/>
      <c r="E17" s="39">
        <v>3.28</v>
      </c>
      <c r="F17" s="12">
        <v>1.07</v>
      </c>
      <c r="G17" s="12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</row>
    <row r="18" spans="1:54" ht="15.75" x14ac:dyDescent="0.25">
      <c r="A18" s="9">
        <v>16</v>
      </c>
      <c r="B18" s="10" t="s">
        <v>23</v>
      </c>
      <c r="C18" s="24">
        <v>2.87</v>
      </c>
      <c r="D18" s="15"/>
      <c r="E18" s="40">
        <v>3.31</v>
      </c>
      <c r="F18" s="12">
        <v>1.1499999999999999</v>
      </c>
      <c r="G18" s="12">
        <v>3.69</v>
      </c>
      <c r="H18" s="13">
        <v>3903</v>
      </c>
    </row>
    <row r="19" spans="1:54" ht="15.75" x14ac:dyDescent="0.25">
      <c r="A19" s="9">
        <v>17</v>
      </c>
      <c r="B19" s="10" t="s">
        <v>24</v>
      </c>
      <c r="C19" s="15"/>
      <c r="D19" s="15"/>
      <c r="E19" s="39">
        <v>3.33</v>
      </c>
      <c r="F19" s="12">
        <v>1.1399999999999999</v>
      </c>
      <c r="G19" s="12">
        <v>3.69</v>
      </c>
      <c r="H19" s="13">
        <v>3907</v>
      </c>
    </row>
    <row r="20" spans="1:54" ht="15.75" x14ac:dyDescent="0.25">
      <c r="A20" s="9">
        <v>18</v>
      </c>
      <c r="B20" s="10" t="s">
        <v>25</v>
      </c>
      <c r="C20" s="24">
        <v>2.79</v>
      </c>
      <c r="D20" s="15"/>
      <c r="E20" s="39">
        <v>3.25</v>
      </c>
      <c r="F20" s="12">
        <v>1.1000000000000001</v>
      </c>
      <c r="G20" s="12"/>
      <c r="H20" s="13">
        <v>3909</v>
      </c>
    </row>
    <row r="21" spans="1:54" s="4" customFormat="1" ht="15.75" x14ac:dyDescent="0.25">
      <c r="A21" s="9">
        <v>19</v>
      </c>
      <c r="B21" s="10" t="s">
        <v>26</v>
      </c>
      <c r="C21" s="15">
        <v>2.86</v>
      </c>
      <c r="D21" s="15"/>
      <c r="E21" s="39">
        <v>3.28</v>
      </c>
      <c r="F21" s="12">
        <v>1.1499999999999999</v>
      </c>
      <c r="G21" s="12"/>
      <c r="H21" s="13">
        <v>3911</v>
      </c>
    </row>
    <row r="22" spans="1:54" ht="15.75" x14ac:dyDescent="0.25">
      <c r="A22" s="9">
        <v>20</v>
      </c>
      <c r="B22" s="10" t="s">
        <v>27</v>
      </c>
      <c r="C22" s="15"/>
      <c r="D22" s="15"/>
      <c r="E22" s="40">
        <v>3.25</v>
      </c>
      <c r="F22" s="12"/>
      <c r="G22" s="12"/>
      <c r="H22" s="13">
        <v>3912</v>
      </c>
    </row>
    <row r="23" spans="1:54" ht="15.75" x14ac:dyDescent="0.25">
      <c r="A23" s="9">
        <v>21</v>
      </c>
      <c r="B23" s="10" t="s">
        <v>28</v>
      </c>
      <c r="C23" s="24">
        <v>2.78</v>
      </c>
      <c r="D23" s="15"/>
      <c r="E23" s="40">
        <v>3.27</v>
      </c>
      <c r="F23" s="12"/>
      <c r="G23" s="12"/>
      <c r="H23" s="13">
        <v>3913</v>
      </c>
    </row>
    <row r="24" spans="1:54" s="17" customFormat="1" ht="15.75" x14ac:dyDescent="0.25">
      <c r="A24" s="9">
        <v>22</v>
      </c>
      <c r="B24" s="10" t="s">
        <v>29</v>
      </c>
      <c r="C24" s="15">
        <v>2.89</v>
      </c>
      <c r="D24" s="15"/>
      <c r="E24" s="40">
        <v>3.27</v>
      </c>
      <c r="F24" s="12">
        <v>1.1299999999999999</v>
      </c>
      <c r="G24" s="12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</row>
    <row r="25" spans="1:54" s="17" customFormat="1" ht="15.75" x14ac:dyDescent="0.25">
      <c r="A25" s="9">
        <v>23</v>
      </c>
      <c r="B25" s="10" t="s">
        <v>30</v>
      </c>
      <c r="C25" s="15">
        <v>2.85</v>
      </c>
      <c r="D25" s="15"/>
      <c r="E25" s="39">
        <v>3.25</v>
      </c>
      <c r="F25" s="12">
        <v>1.1000000000000001</v>
      </c>
      <c r="G25" s="12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</row>
    <row r="26" spans="1:54" ht="15.75" x14ac:dyDescent="0.25">
      <c r="A26" s="9">
        <v>24</v>
      </c>
      <c r="B26" s="10" t="s">
        <v>31</v>
      </c>
      <c r="C26" s="15"/>
      <c r="D26" s="15"/>
      <c r="E26" s="39"/>
      <c r="F26" s="12">
        <v>1.1100000000000001</v>
      </c>
      <c r="G26" s="12">
        <v>3.49</v>
      </c>
      <c r="H26" s="13">
        <v>3919</v>
      </c>
    </row>
    <row r="27" spans="1:54" ht="15.75" x14ac:dyDescent="0.25">
      <c r="A27" s="9">
        <v>25</v>
      </c>
      <c r="B27" s="10" t="s">
        <v>32</v>
      </c>
      <c r="C27" s="15"/>
      <c r="D27" s="15"/>
      <c r="E27" s="40">
        <v>3.26</v>
      </c>
      <c r="F27" s="12"/>
      <c r="G27" s="12"/>
      <c r="H27" s="13">
        <v>3920</v>
      </c>
    </row>
    <row r="28" spans="1:54" s="17" customFormat="1" ht="15.75" x14ac:dyDescent="0.25">
      <c r="A28" s="9">
        <v>26</v>
      </c>
      <c r="B28" s="10" t="s">
        <v>33</v>
      </c>
      <c r="C28" s="15">
        <v>2.84</v>
      </c>
      <c r="D28" s="15"/>
      <c r="E28" s="39">
        <v>3.29</v>
      </c>
      <c r="F28" s="12">
        <v>1.1100000000000001</v>
      </c>
      <c r="G28" s="12">
        <v>3.69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</row>
    <row r="29" spans="1:54" ht="15.75" x14ac:dyDescent="0.25">
      <c r="A29" s="9">
        <v>27</v>
      </c>
      <c r="B29" s="10" t="s">
        <v>34</v>
      </c>
      <c r="C29" s="15">
        <v>2.86</v>
      </c>
      <c r="D29" s="15"/>
      <c r="E29" s="39">
        <v>3.29</v>
      </c>
      <c r="F29" s="12">
        <v>1.1000000000000001</v>
      </c>
      <c r="G29" s="12">
        <v>3.69</v>
      </c>
      <c r="H29" s="13">
        <v>3925</v>
      </c>
    </row>
    <row r="30" spans="1:54" s="17" customFormat="1" ht="15.75" x14ac:dyDescent="0.25">
      <c r="A30" s="9">
        <v>28</v>
      </c>
      <c r="B30" s="10" t="s">
        <v>35</v>
      </c>
      <c r="C30" s="24">
        <v>2.83</v>
      </c>
      <c r="D30" s="15"/>
      <c r="E30" s="40">
        <v>3.28</v>
      </c>
      <c r="F30" s="25">
        <v>1.0900000000000001</v>
      </c>
      <c r="G30" s="12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</row>
    <row r="31" spans="1:54" s="17" customFormat="1" ht="15.75" x14ac:dyDescent="0.25">
      <c r="A31" s="9">
        <v>29</v>
      </c>
      <c r="B31" s="10" t="s">
        <v>36</v>
      </c>
      <c r="C31" s="15">
        <v>2.83</v>
      </c>
      <c r="D31" s="12">
        <v>3.29</v>
      </c>
      <c r="E31" s="39">
        <v>3.28</v>
      </c>
      <c r="F31" s="12">
        <v>1.1299999999999999</v>
      </c>
      <c r="G31" s="12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</row>
    <row r="32" spans="1:54" s="17" customFormat="1" ht="15.75" x14ac:dyDescent="0.25">
      <c r="A32" s="9">
        <v>30</v>
      </c>
      <c r="B32" s="10" t="s">
        <v>37</v>
      </c>
      <c r="C32" s="15">
        <v>2.76</v>
      </c>
      <c r="D32" s="12">
        <v>3.29</v>
      </c>
      <c r="E32" s="39">
        <v>3.25</v>
      </c>
      <c r="F32" s="12">
        <v>1.1499999999999999</v>
      </c>
      <c r="G32" s="12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</row>
    <row r="33" spans="1:54" s="17" customFormat="1" ht="15.75" x14ac:dyDescent="0.25">
      <c r="A33" s="9">
        <v>31</v>
      </c>
      <c r="B33" s="10" t="s">
        <v>38</v>
      </c>
      <c r="C33" s="15">
        <v>2.87</v>
      </c>
      <c r="D33" s="12"/>
      <c r="E33" s="39">
        <v>3.27</v>
      </c>
      <c r="F33" s="12">
        <v>1.1399999999999999</v>
      </c>
      <c r="G33" s="12">
        <v>2.99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</row>
    <row r="34" spans="1:54" s="17" customFormat="1" ht="15.75" x14ac:dyDescent="0.25">
      <c r="A34" s="9">
        <v>32</v>
      </c>
      <c r="B34" s="10" t="s">
        <v>39</v>
      </c>
      <c r="C34" s="15">
        <v>2.81</v>
      </c>
      <c r="D34" s="12">
        <v>3.29</v>
      </c>
      <c r="E34" s="39">
        <v>3.21</v>
      </c>
      <c r="F34" s="12">
        <v>1.0900000000000001</v>
      </c>
      <c r="G34" s="12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</row>
    <row r="35" spans="1:54" ht="16.5" thickBot="1" x14ac:dyDescent="0.3">
      <c r="A35" s="9">
        <v>33</v>
      </c>
      <c r="B35" s="10" t="s">
        <v>40</v>
      </c>
      <c r="C35" s="15">
        <v>2.86</v>
      </c>
      <c r="D35" s="15"/>
      <c r="E35" s="39">
        <v>3.29</v>
      </c>
      <c r="F35" s="12">
        <v>1.17</v>
      </c>
      <c r="G35" s="12"/>
      <c r="H35" s="13">
        <v>3935</v>
      </c>
    </row>
    <row r="36" spans="1:54" ht="18" x14ac:dyDescent="0.25">
      <c r="A36" s="18"/>
      <c r="B36" s="19" t="s">
        <v>41</v>
      </c>
      <c r="C36" s="20">
        <f>AVERAGE(C3:C35)</f>
        <v>2.837333333333333</v>
      </c>
      <c r="D36" s="20">
        <f>AVERAGE(D3:D35)</f>
        <v>3.2900000000000005</v>
      </c>
      <c r="E36" s="42">
        <f>AVERAGE(E3:E35)</f>
        <v>3.2850000000000006</v>
      </c>
      <c r="F36" s="20">
        <f>AVERAGE(F3:F35)</f>
        <v>1.121176470588235</v>
      </c>
      <c r="G36" s="21"/>
      <c r="H36" s="13"/>
    </row>
    <row r="37" spans="1:54" ht="18.75" thickBot="1" x14ac:dyDescent="0.3">
      <c r="A37" s="22"/>
      <c r="B37" s="19" t="s">
        <v>42</v>
      </c>
      <c r="C37" s="23">
        <f>C36/1.2</f>
        <v>2.3644444444444441</v>
      </c>
      <c r="D37" s="23">
        <f>D36/1.2</f>
        <v>2.7416666666666671</v>
      </c>
      <c r="E37" s="43">
        <f>E36/1.2</f>
        <v>2.7375000000000007</v>
      </c>
      <c r="F37" s="23">
        <f>F36/1.2</f>
        <v>0.93431372549019587</v>
      </c>
      <c r="G37" s="21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xl/worksheets/sheet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100-000000000000}">
  <sheetPr codeName="Sheet136"/>
  <dimension ref="A1:BB37"/>
  <sheetViews>
    <sheetView zoomScale="90" zoomScaleNormal="90" workbookViewId="0">
      <selection activeCell="B46" sqref="B46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28515625" style="4" bestFit="1" customWidth="1"/>
    <col min="4" max="4" width="14.7109375" style="4" bestFit="1" customWidth="1"/>
    <col min="5" max="5" width="14.7109375" style="44" customWidth="1"/>
    <col min="6" max="6" width="16.28515625" style="4" bestFit="1" customWidth="1"/>
    <col min="7" max="7" width="13" style="4" bestFit="1" customWidth="1"/>
    <col min="8" max="8" width="6.42578125" style="4" bestFit="1" customWidth="1"/>
    <col min="9" max="54" width="8.7109375" style="4"/>
  </cols>
  <sheetData>
    <row r="1" spans="1:54" ht="15.75" x14ac:dyDescent="0.25">
      <c r="A1" s="61"/>
      <c r="B1" s="62"/>
      <c r="C1" s="62"/>
      <c r="D1" s="62"/>
      <c r="E1" s="63"/>
      <c r="F1" s="1"/>
      <c r="G1" s="2"/>
      <c r="H1" s="3"/>
    </row>
    <row r="2" spans="1:54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8" t="s">
        <v>6</v>
      </c>
    </row>
    <row r="3" spans="1:54" ht="15.75" x14ac:dyDescent="0.25">
      <c r="A3" s="9">
        <v>1</v>
      </c>
      <c r="B3" s="10" t="s">
        <v>7</v>
      </c>
      <c r="C3" s="11"/>
      <c r="D3" s="11"/>
      <c r="E3" s="39">
        <v>3.33</v>
      </c>
      <c r="F3" s="11"/>
      <c r="G3" s="11"/>
      <c r="H3" s="13">
        <v>3125</v>
      </c>
    </row>
    <row r="4" spans="1:54" ht="15.75" x14ac:dyDescent="0.25">
      <c r="A4" s="9">
        <v>2</v>
      </c>
      <c r="B4" s="10" t="s">
        <v>8</v>
      </c>
      <c r="C4" s="11"/>
      <c r="D4" s="11"/>
      <c r="E4" s="39">
        <v>3.27</v>
      </c>
      <c r="F4" s="11"/>
      <c r="G4" s="11"/>
      <c r="H4" s="13">
        <v>3210</v>
      </c>
    </row>
    <row r="5" spans="1:54" ht="15.75" x14ac:dyDescent="0.25">
      <c r="A5" s="9">
        <v>3</v>
      </c>
      <c r="B5" s="10" t="s">
        <v>9</v>
      </c>
      <c r="C5" s="15"/>
      <c r="D5" s="12"/>
      <c r="E5" s="39">
        <v>3.26</v>
      </c>
      <c r="F5" s="12"/>
      <c r="G5" s="12"/>
      <c r="H5" s="13">
        <v>3212</v>
      </c>
    </row>
    <row r="6" spans="1:54" ht="15.75" x14ac:dyDescent="0.25">
      <c r="A6" s="9">
        <v>4</v>
      </c>
      <c r="B6" s="10" t="s">
        <v>10</v>
      </c>
      <c r="C6" s="16"/>
      <c r="D6" s="12"/>
      <c r="E6" s="39">
        <v>3.27</v>
      </c>
      <c r="F6" s="12"/>
      <c r="G6" s="12"/>
      <c r="H6" s="13">
        <v>3214</v>
      </c>
    </row>
    <row r="7" spans="1:54" ht="15.75" x14ac:dyDescent="0.25">
      <c r="A7" s="9">
        <v>5</v>
      </c>
      <c r="B7" s="10" t="s">
        <v>11</v>
      </c>
      <c r="C7" s="15"/>
      <c r="D7" s="12"/>
      <c r="E7" s="39">
        <v>3.26</v>
      </c>
      <c r="F7" s="12"/>
      <c r="G7" s="12"/>
      <c r="H7" s="13">
        <v>3218</v>
      </c>
    </row>
    <row r="8" spans="1:54" ht="15.75" x14ac:dyDescent="0.25">
      <c r="A8" s="9">
        <v>6</v>
      </c>
      <c r="B8" s="10" t="s">
        <v>12</v>
      </c>
      <c r="C8" s="15"/>
      <c r="D8" s="12"/>
      <c r="E8" s="39">
        <v>3.27</v>
      </c>
      <c r="F8" s="12"/>
      <c r="G8" s="12"/>
      <c r="H8" s="13">
        <v>3219</v>
      </c>
    </row>
    <row r="9" spans="1:54" ht="15.75" x14ac:dyDescent="0.25">
      <c r="A9" s="9">
        <v>7</v>
      </c>
      <c r="B9" s="10" t="s">
        <v>13</v>
      </c>
      <c r="C9" s="15" t="s">
        <v>14</v>
      </c>
      <c r="D9" s="12"/>
      <c r="E9" s="39">
        <v>3.35</v>
      </c>
      <c r="F9" s="12">
        <v>1.1299999999999999</v>
      </c>
      <c r="G9" s="12"/>
      <c r="H9" s="13">
        <v>3316</v>
      </c>
    </row>
    <row r="10" spans="1:54" s="17" customFormat="1" ht="15.75" x14ac:dyDescent="0.25">
      <c r="A10" s="9">
        <v>8</v>
      </c>
      <c r="B10" s="10" t="s">
        <v>15</v>
      </c>
      <c r="C10" s="15"/>
      <c r="D10" s="12"/>
      <c r="E10" s="39">
        <v>3.38</v>
      </c>
      <c r="F10" s="12"/>
      <c r="G10" s="12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</row>
    <row r="11" spans="1:54" ht="15.75" x14ac:dyDescent="0.25">
      <c r="A11" s="9">
        <v>9</v>
      </c>
      <c r="B11" s="10" t="s">
        <v>16</v>
      </c>
      <c r="C11" s="15"/>
      <c r="D11" s="12"/>
      <c r="E11" s="39">
        <v>3.35</v>
      </c>
      <c r="F11" s="12"/>
      <c r="G11" s="12"/>
      <c r="H11" s="13">
        <v>3410</v>
      </c>
    </row>
    <row r="12" spans="1:54" ht="15.75" x14ac:dyDescent="0.25">
      <c r="A12" s="9">
        <v>10</v>
      </c>
      <c r="B12" s="10" t="s">
        <v>17</v>
      </c>
      <c r="C12" s="15" t="s">
        <v>14</v>
      </c>
      <c r="D12" s="12"/>
      <c r="E12" s="39">
        <v>3.35</v>
      </c>
      <c r="F12" s="12"/>
      <c r="G12" s="12"/>
      <c r="H12" s="13">
        <v>3414</v>
      </c>
    </row>
    <row r="13" spans="1:54" ht="15.75" x14ac:dyDescent="0.25">
      <c r="A13" s="9">
        <v>11</v>
      </c>
      <c r="B13" s="10" t="s">
        <v>18</v>
      </c>
      <c r="C13" s="15"/>
      <c r="D13" s="12"/>
      <c r="E13" s="39">
        <v>3.35</v>
      </c>
      <c r="F13" s="12"/>
      <c r="G13" s="12"/>
      <c r="H13" s="13">
        <v>3421</v>
      </c>
    </row>
    <row r="14" spans="1:54" s="17" customFormat="1" ht="15.75" x14ac:dyDescent="0.25">
      <c r="A14" s="9">
        <v>12</v>
      </c>
      <c r="B14" s="10" t="s">
        <v>19</v>
      </c>
      <c r="C14" s="15"/>
      <c r="D14" s="15"/>
      <c r="E14" s="39">
        <v>3.29</v>
      </c>
      <c r="F14" s="12"/>
      <c r="G14" s="12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</row>
    <row r="15" spans="1:54" ht="15.75" x14ac:dyDescent="0.25">
      <c r="A15" s="9">
        <v>13</v>
      </c>
      <c r="B15" s="10" t="s">
        <v>20</v>
      </c>
      <c r="C15" s="12"/>
      <c r="D15" s="12"/>
      <c r="E15" s="39">
        <v>3.35</v>
      </c>
      <c r="F15" s="12"/>
      <c r="G15" s="12"/>
      <c r="H15" s="13">
        <v>3810</v>
      </c>
    </row>
    <row r="16" spans="1:54" ht="15.75" x14ac:dyDescent="0.25">
      <c r="A16" s="9">
        <v>14</v>
      </c>
      <c r="B16" s="10" t="s">
        <v>21</v>
      </c>
      <c r="C16" s="15"/>
      <c r="D16" s="15"/>
      <c r="E16" s="39">
        <v>3.35</v>
      </c>
      <c r="F16" s="12"/>
      <c r="G16" s="12"/>
      <c r="H16" s="13">
        <v>3811</v>
      </c>
    </row>
    <row r="17" spans="1:54" s="17" customFormat="1" ht="15.75" x14ac:dyDescent="0.25">
      <c r="A17" s="9">
        <v>15</v>
      </c>
      <c r="B17" s="10" t="s">
        <v>22</v>
      </c>
      <c r="C17" s="15">
        <v>2.86</v>
      </c>
      <c r="D17" s="15"/>
      <c r="E17" s="39">
        <v>3.28</v>
      </c>
      <c r="F17" s="25">
        <v>1.07</v>
      </c>
      <c r="G17" s="12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</row>
    <row r="18" spans="1:54" ht="15.75" x14ac:dyDescent="0.25">
      <c r="A18" s="9">
        <v>16</v>
      </c>
      <c r="B18" s="10" t="s">
        <v>23</v>
      </c>
      <c r="C18" s="15">
        <v>2.88</v>
      </c>
      <c r="D18" s="15"/>
      <c r="E18" s="39">
        <v>3.32</v>
      </c>
      <c r="F18" s="12">
        <v>1.1499999999999999</v>
      </c>
      <c r="G18" s="12">
        <v>3.69</v>
      </c>
      <c r="H18" s="13">
        <v>3903</v>
      </c>
    </row>
    <row r="19" spans="1:54" ht="15.75" x14ac:dyDescent="0.25">
      <c r="A19" s="9">
        <v>17</v>
      </c>
      <c r="B19" s="10" t="s">
        <v>24</v>
      </c>
      <c r="C19" s="15"/>
      <c r="D19" s="15"/>
      <c r="E19" s="39">
        <v>3.33</v>
      </c>
      <c r="F19" s="12">
        <v>1.1399999999999999</v>
      </c>
      <c r="G19" s="12">
        <v>3.69</v>
      </c>
      <c r="H19" s="13">
        <v>3907</v>
      </c>
    </row>
    <row r="20" spans="1:54" ht="15.75" x14ac:dyDescent="0.25">
      <c r="A20" s="9">
        <v>18</v>
      </c>
      <c r="B20" s="10" t="s">
        <v>25</v>
      </c>
      <c r="C20" s="24">
        <v>2.82</v>
      </c>
      <c r="D20" s="15"/>
      <c r="E20" s="40">
        <v>3.25</v>
      </c>
      <c r="F20" s="12">
        <v>1.1000000000000001</v>
      </c>
      <c r="G20" s="12"/>
      <c r="H20" s="13">
        <v>3909</v>
      </c>
    </row>
    <row r="21" spans="1:54" s="4" customFormat="1" ht="15.75" x14ac:dyDescent="0.25">
      <c r="A21" s="9">
        <v>19</v>
      </c>
      <c r="B21" s="10" t="s">
        <v>26</v>
      </c>
      <c r="C21" s="15">
        <v>2.86</v>
      </c>
      <c r="D21" s="15"/>
      <c r="E21" s="39">
        <v>3.28</v>
      </c>
      <c r="F21" s="12">
        <v>1.1499999999999999</v>
      </c>
      <c r="G21" s="12"/>
      <c r="H21" s="13">
        <v>3911</v>
      </c>
    </row>
    <row r="22" spans="1:54" ht="15.75" x14ac:dyDescent="0.25">
      <c r="A22" s="9">
        <v>20</v>
      </c>
      <c r="B22" s="10" t="s">
        <v>27</v>
      </c>
      <c r="C22" s="15"/>
      <c r="D22" s="15"/>
      <c r="E22" s="39">
        <v>3.27</v>
      </c>
      <c r="F22" s="12"/>
      <c r="G22" s="12"/>
      <c r="H22" s="13">
        <v>3912</v>
      </c>
    </row>
    <row r="23" spans="1:54" ht="15.75" x14ac:dyDescent="0.25">
      <c r="A23" s="9">
        <v>21</v>
      </c>
      <c r="B23" s="10" t="s">
        <v>28</v>
      </c>
      <c r="C23" s="24">
        <v>2.79</v>
      </c>
      <c r="D23" s="15"/>
      <c r="E23" s="40">
        <v>3.28</v>
      </c>
      <c r="F23" s="12"/>
      <c r="G23" s="12"/>
      <c r="H23" s="13">
        <v>3913</v>
      </c>
    </row>
    <row r="24" spans="1:54" s="17" customFormat="1" ht="15.75" x14ac:dyDescent="0.25">
      <c r="A24" s="9">
        <v>22</v>
      </c>
      <c r="B24" s="10" t="s">
        <v>29</v>
      </c>
      <c r="C24" s="15">
        <v>2.89</v>
      </c>
      <c r="D24" s="15"/>
      <c r="E24" s="39">
        <v>3.31</v>
      </c>
      <c r="F24" s="12">
        <v>1.1299999999999999</v>
      </c>
      <c r="G24" s="12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</row>
    <row r="25" spans="1:54" s="17" customFormat="1" ht="15.75" x14ac:dyDescent="0.25">
      <c r="A25" s="9">
        <v>23</v>
      </c>
      <c r="B25" s="10" t="s">
        <v>30</v>
      </c>
      <c r="C25" s="15">
        <v>2.85</v>
      </c>
      <c r="D25" s="15"/>
      <c r="E25" s="40">
        <v>3.25</v>
      </c>
      <c r="F25" s="12">
        <v>1.1000000000000001</v>
      </c>
      <c r="G25" s="12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</row>
    <row r="26" spans="1:54" ht="15.75" x14ac:dyDescent="0.25">
      <c r="A26" s="9">
        <v>24</v>
      </c>
      <c r="B26" s="10" t="s">
        <v>31</v>
      </c>
      <c r="C26" s="15"/>
      <c r="D26" s="15"/>
      <c r="E26" s="39"/>
      <c r="F26" s="12">
        <v>1.1100000000000001</v>
      </c>
      <c r="G26" s="12">
        <v>3.49</v>
      </c>
      <c r="H26" s="13">
        <v>3919</v>
      </c>
    </row>
    <row r="27" spans="1:54" ht="15.75" x14ac:dyDescent="0.25">
      <c r="A27" s="9">
        <v>25</v>
      </c>
      <c r="B27" s="10" t="s">
        <v>32</v>
      </c>
      <c r="C27" s="15"/>
      <c r="D27" s="15"/>
      <c r="E27" s="39">
        <v>3.28</v>
      </c>
      <c r="F27" s="12"/>
      <c r="G27" s="12"/>
      <c r="H27" s="13">
        <v>3920</v>
      </c>
    </row>
    <row r="28" spans="1:54" s="17" customFormat="1" ht="15.75" x14ac:dyDescent="0.25">
      <c r="A28" s="9">
        <v>26</v>
      </c>
      <c r="B28" s="10" t="s">
        <v>33</v>
      </c>
      <c r="C28" s="15">
        <v>2.84</v>
      </c>
      <c r="D28" s="15"/>
      <c r="E28" s="39">
        <v>3.29</v>
      </c>
      <c r="F28" s="12">
        <v>1.1100000000000001</v>
      </c>
      <c r="G28" s="12">
        <v>3.69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</row>
    <row r="29" spans="1:54" ht="15.75" x14ac:dyDescent="0.25">
      <c r="A29" s="9">
        <v>27</v>
      </c>
      <c r="B29" s="10" t="s">
        <v>34</v>
      </c>
      <c r="C29" s="15">
        <v>2.86</v>
      </c>
      <c r="D29" s="15"/>
      <c r="E29" s="39">
        <v>3.29</v>
      </c>
      <c r="F29" s="12">
        <v>1.1000000000000001</v>
      </c>
      <c r="G29" s="12">
        <v>3.69</v>
      </c>
      <c r="H29" s="13">
        <v>3925</v>
      </c>
    </row>
    <row r="30" spans="1:54" s="17" customFormat="1" ht="15.75" x14ac:dyDescent="0.25">
      <c r="A30" s="9">
        <v>28</v>
      </c>
      <c r="B30" s="10" t="s">
        <v>35</v>
      </c>
      <c r="C30" s="15">
        <v>2.86</v>
      </c>
      <c r="D30" s="15"/>
      <c r="E30" s="39">
        <v>3.29</v>
      </c>
      <c r="F30" s="12">
        <v>1.1000000000000001</v>
      </c>
      <c r="G30" s="12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</row>
    <row r="31" spans="1:54" s="17" customFormat="1" ht="15.75" x14ac:dyDescent="0.25">
      <c r="A31" s="9">
        <v>29</v>
      </c>
      <c r="B31" s="10" t="s">
        <v>36</v>
      </c>
      <c r="C31" s="15">
        <v>2.83</v>
      </c>
      <c r="D31" s="12">
        <v>3.29</v>
      </c>
      <c r="E31" s="39">
        <v>3.28</v>
      </c>
      <c r="F31" s="12">
        <v>1.1299999999999999</v>
      </c>
      <c r="G31" s="12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</row>
    <row r="32" spans="1:54" s="17" customFormat="1" ht="15.75" x14ac:dyDescent="0.25">
      <c r="A32" s="9">
        <v>30</v>
      </c>
      <c r="B32" s="10" t="s">
        <v>37</v>
      </c>
      <c r="C32" s="24">
        <v>2.76</v>
      </c>
      <c r="D32" s="12">
        <v>3.29</v>
      </c>
      <c r="E32" s="40">
        <v>3.25</v>
      </c>
      <c r="F32" s="25">
        <v>1.1499999999999999</v>
      </c>
      <c r="G32" s="12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</row>
    <row r="33" spans="1:54" s="17" customFormat="1" ht="15.75" x14ac:dyDescent="0.25">
      <c r="A33" s="9">
        <v>31</v>
      </c>
      <c r="B33" s="10" t="s">
        <v>38</v>
      </c>
      <c r="C33" s="15">
        <v>2.87</v>
      </c>
      <c r="D33" s="12"/>
      <c r="E33" s="39">
        <v>3.27</v>
      </c>
      <c r="F33" s="12">
        <v>1.1399999999999999</v>
      </c>
      <c r="G33" s="12">
        <v>2.99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</row>
    <row r="34" spans="1:54" s="17" customFormat="1" ht="15.75" x14ac:dyDescent="0.25">
      <c r="A34" s="9">
        <v>32</v>
      </c>
      <c r="B34" s="10" t="s">
        <v>39</v>
      </c>
      <c r="C34" s="24">
        <v>2.81</v>
      </c>
      <c r="D34" s="12">
        <v>3.29</v>
      </c>
      <c r="E34" s="40">
        <v>3.21</v>
      </c>
      <c r="F34" s="25">
        <v>1.0900000000000001</v>
      </c>
      <c r="G34" s="12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</row>
    <row r="35" spans="1:54" ht="16.5" thickBot="1" x14ac:dyDescent="0.3">
      <c r="A35" s="9">
        <v>33</v>
      </c>
      <c r="B35" s="10" t="s">
        <v>40</v>
      </c>
      <c r="C35" s="15">
        <v>2.86</v>
      </c>
      <c r="D35" s="15"/>
      <c r="E35" s="39">
        <v>3.29</v>
      </c>
      <c r="F35" s="12">
        <v>1.17</v>
      </c>
      <c r="G35" s="12"/>
      <c r="H35" s="13">
        <v>3935</v>
      </c>
    </row>
    <row r="36" spans="1:54" ht="18" x14ac:dyDescent="0.25">
      <c r="A36" s="18"/>
      <c r="B36" s="19" t="s">
        <v>41</v>
      </c>
      <c r="C36" s="20">
        <f>AVERAGE(C3:C35)</f>
        <v>2.8426666666666667</v>
      </c>
      <c r="D36" s="20">
        <f>AVERAGE(D3:D35)</f>
        <v>3.2900000000000005</v>
      </c>
      <c r="E36" s="42">
        <f>AVERAGE(E3:E35)</f>
        <v>3.295312500000001</v>
      </c>
      <c r="F36" s="20">
        <f>AVERAGE(F3:F35)</f>
        <v>1.121764705882353</v>
      </c>
      <c r="G36" s="21"/>
      <c r="H36" s="13"/>
    </row>
    <row r="37" spans="1:54" ht="18.75" thickBot="1" x14ac:dyDescent="0.3">
      <c r="A37" s="22"/>
      <c r="B37" s="19" t="s">
        <v>42</v>
      </c>
      <c r="C37" s="23">
        <f>C36/1.2</f>
        <v>2.3688888888888888</v>
      </c>
      <c r="D37" s="23">
        <f>D36/1.2</f>
        <v>2.7416666666666671</v>
      </c>
      <c r="E37" s="43">
        <f>E36/1.2</f>
        <v>2.7460937500000009</v>
      </c>
      <c r="F37" s="23">
        <f>F36/1.2</f>
        <v>0.93480392156862757</v>
      </c>
      <c r="G37" s="21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xl/worksheets/sheet1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200-000000000000}">
  <sheetPr codeName="Sheet137"/>
  <dimension ref="A1:BB37"/>
  <sheetViews>
    <sheetView zoomScale="90" zoomScaleNormal="90" workbookViewId="0">
      <selection activeCell="B46" sqref="B46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28515625" style="4" bestFit="1" customWidth="1"/>
    <col min="4" max="4" width="14.7109375" style="4" bestFit="1" customWidth="1"/>
    <col min="5" max="5" width="14.7109375" style="44" customWidth="1"/>
    <col min="6" max="6" width="16.28515625" style="4" bestFit="1" customWidth="1"/>
    <col min="7" max="7" width="13" style="4" bestFit="1" customWidth="1"/>
    <col min="8" max="8" width="6.42578125" style="4" bestFit="1" customWidth="1"/>
    <col min="9" max="54" width="8.7109375" style="4"/>
  </cols>
  <sheetData>
    <row r="1" spans="1:54" ht="15.75" x14ac:dyDescent="0.25">
      <c r="A1" s="61"/>
      <c r="B1" s="62"/>
      <c r="C1" s="62"/>
      <c r="D1" s="62"/>
      <c r="E1" s="63"/>
      <c r="F1" s="1"/>
      <c r="G1" s="2"/>
      <c r="H1" s="3"/>
    </row>
    <row r="2" spans="1:54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8" t="s">
        <v>6</v>
      </c>
    </row>
    <row r="3" spans="1:54" ht="15.75" x14ac:dyDescent="0.25">
      <c r="A3" s="9">
        <v>1</v>
      </c>
      <c r="B3" s="10" t="s">
        <v>7</v>
      </c>
      <c r="C3" s="11"/>
      <c r="D3" s="11"/>
      <c r="E3" s="39">
        <v>3.33</v>
      </c>
      <c r="F3" s="11"/>
      <c r="G3" s="28"/>
      <c r="H3" s="13">
        <v>3125</v>
      </c>
    </row>
    <row r="4" spans="1:54" ht="15.75" x14ac:dyDescent="0.25">
      <c r="A4" s="9">
        <v>2</v>
      </c>
      <c r="B4" s="10" t="s">
        <v>8</v>
      </c>
      <c r="C4" s="11"/>
      <c r="D4" s="11"/>
      <c r="E4" s="39">
        <v>3.27</v>
      </c>
      <c r="F4" s="11"/>
      <c r="G4" s="28"/>
      <c r="H4" s="13">
        <v>3210</v>
      </c>
    </row>
    <row r="5" spans="1:54" ht="15.75" x14ac:dyDescent="0.25">
      <c r="A5" s="9">
        <v>3</v>
      </c>
      <c r="B5" s="10" t="s">
        <v>9</v>
      </c>
      <c r="C5" s="15"/>
      <c r="D5" s="12"/>
      <c r="E5" s="39">
        <v>3.26</v>
      </c>
      <c r="F5" s="12"/>
      <c r="G5" s="27"/>
      <c r="H5" s="13">
        <v>3212</v>
      </c>
    </row>
    <row r="6" spans="1:54" ht="15.75" x14ac:dyDescent="0.25">
      <c r="A6" s="9">
        <v>4</v>
      </c>
      <c r="B6" s="10" t="s">
        <v>10</v>
      </c>
      <c r="C6" s="16"/>
      <c r="D6" s="12"/>
      <c r="E6" s="39">
        <v>3.27</v>
      </c>
      <c r="F6" s="12"/>
      <c r="G6" s="27"/>
      <c r="H6" s="13">
        <v>3214</v>
      </c>
    </row>
    <row r="7" spans="1:54" ht="15.75" x14ac:dyDescent="0.25">
      <c r="A7" s="9">
        <v>5</v>
      </c>
      <c r="B7" s="10" t="s">
        <v>11</v>
      </c>
      <c r="C7" s="15"/>
      <c r="D7" s="12"/>
      <c r="E7" s="39">
        <v>3.26</v>
      </c>
      <c r="F7" s="12"/>
      <c r="G7" s="27"/>
      <c r="H7" s="13">
        <v>3218</v>
      </c>
    </row>
    <row r="8" spans="1:54" ht="15.75" x14ac:dyDescent="0.25">
      <c r="A8" s="9">
        <v>6</v>
      </c>
      <c r="B8" s="10" t="s">
        <v>12</v>
      </c>
      <c r="C8" s="15"/>
      <c r="D8" s="12"/>
      <c r="E8" s="39">
        <v>3.27</v>
      </c>
      <c r="F8" s="12"/>
      <c r="G8" s="27"/>
      <c r="H8" s="13">
        <v>3219</v>
      </c>
    </row>
    <row r="9" spans="1:54" ht="15.75" x14ac:dyDescent="0.25">
      <c r="A9" s="9">
        <v>7</v>
      </c>
      <c r="B9" s="10" t="s">
        <v>13</v>
      </c>
      <c r="C9" s="15" t="s">
        <v>14</v>
      </c>
      <c r="D9" s="12"/>
      <c r="E9" s="39">
        <v>3.35</v>
      </c>
      <c r="F9" s="12">
        <v>1.1299999999999999</v>
      </c>
      <c r="G9" s="27"/>
      <c r="H9" s="13">
        <v>3316</v>
      </c>
    </row>
    <row r="10" spans="1:54" s="17" customFormat="1" ht="15.75" x14ac:dyDescent="0.25">
      <c r="A10" s="9">
        <v>8</v>
      </c>
      <c r="B10" s="10" t="s">
        <v>15</v>
      </c>
      <c r="C10" s="15"/>
      <c r="D10" s="12"/>
      <c r="E10" s="39">
        <v>3.38</v>
      </c>
      <c r="F10" s="12"/>
      <c r="G10" s="27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</row>
    <row r="11" spans="1:54" ht="15.75" x14ac:dyDescent="0.25">
      <c r="A11" s="9">
        <v>9</v>
      </c>
      <c r="B11" s="10" t="s">
        <v>16</v>
      </c>
      <c r="C11" s="15"/>
      <c r="D11" s="12"/>
      <c r="E11" s="39">
        <v>3.35</v>
      </c>
      <c r="F11" s="12"/>
      <c r="G11" s="27"/>
      <c r="H11" s="13">
        <v>3410</v>
      </c>
    </row>
    <row r="12" spans="1:54" ht="15.75" x14ac:dyDescent="0.25">
      <c r="A12" s="9">
        <v>10</v>
      </c>
      <c r="B12" s="10" t="s">
        <v>17</v>
      </c>
      <c r="C12" s="15" t="s">
        <v>14</v>
      </c>
      <c r="D12" s="12"/>
      <c r="E12" s="39">
        <v>3.35</v>
      </c>
      <c r="F12" s="12"/>
      <c r="G12" s="27"/>
      <c r="H12" s="13">
        <v>3414</v>
      </c>
    </row>
    <row r="13" spans="1:54" ht="15.75" x14ac:dyDescent="0.25">
      <c r="A13" s="9">
        <v>11</v>
      </c>
      <c r="B13" s="10" t="s">
        <v>18</v>
      </c>
      <c r="C13" s="15"/>
      <c r="D13" s="12"/>
      <c r="E13" s="39">
        <v>3.35</v>
      </c>
      <c r="F13" s="12"/>
      <c r="G13" s="27"/>
      <c r="H13" s="13">
        <v>3421</v>
      </c>
    </row>
    <row r="14" spans="1:54" s="17" customFormat="1" ht="15.75" x14ac:dyDescent="0.25">
      <c r="A14" s="9">
        <v>12</v>
      </c>
      <c r="B14" s="10" t="s">
        <v>19</v>
      </c>
      <c r="C14" s="15"/>
      <c r="D14" s="15"/>
      <c r="E14" s="39">
        <v>3.29</v>
      </c>
      <c r="F14" s="12"/>
      <c r="G14" s="27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</row>
    <row r="15" spans="1:54" ht="15.75" x14ac:dyDescent="0.25">
      <c r="A15" s="9">
        <v>13</v>
      </c>
      <c r="B15" s="10" t="s">
        <v>20</v>
      </c>
      <c r="C15" s="12"/>
      <c r="D15" s="12"/>
      <c r="E15" s="39">
        <v>3.35</v>
      </c>
      <c r="F15" s="12"/>
      <c r="G15" s="27"/>
      <c r="H15" s="13">
        <v>3810</v>
      </c>
    </row>
    <row r="16" spans="1:54" ht="15.75" x14ac:dyDescent="0.25">
      <c r="A16" s="9">
        <v>14</v>
      </c>
      <c r="B16" s="10" t="s">
        <v>21</v>
      </c>
      <c r="C16" s="15"/>
      <c r="D16" s="15"/>
      <c r="E16" s="39">
        <v>3.35</v>
      </c>
      <c r="F16" s="12"/>
      <c r="G16" s="27"/>
      <c r="H16" s="13">
        <v>3811</v>
      </c>
    </row>
    <row r="17" spans="1:54" s="17" customFormat="1" ht="15.75" x14ac:dyDescent="0.25">
      <c r="A17" s="9">
        <v>15</v>
      </c>
      <c r="B17" s="10" t="s">
        <v>22</v>
      </c>
      <c r="C17" s="15">
        <v>2.86</v>
      </c>
      <c r="D17" s="15"/>
      <c r="E17" s="40">
        <v>3.28</v>
      </c>
      <c r="F17" s="12">
        <v>1.08</v>
      </c>
      <c r="G17" s="27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</row>
    <row r="18" spans="1:54" ht="15.75" x14ac:dyDescent="0.25">
      <c r="A18" s="9">
        <v>16</v>
      </c>
      <c r="B18" s="10" t="s">
        <v>23</v>
      </c>
      <c r="C18" s="24">
        <v>2.88</v>
      </c>
      <c r="D18" s="15"/>
      <c r="E18" s="40">
        <v>3.32</v>
      </c>
      <c r="F18" s="25">
        <v>1.1499999999999999</v>
      </c>
      <c r="G18" s="27">
        <v>3.69</v>
      </c>
      <c r="H18" s="13">
        <v>3903</v>
      </c>
    </row>
    <row r="19" spans="1:54" ht="15.75" x14ac:dyDescent="0.25">
      <c r="A19" s="9">
        <v>17</v>
      </c>
      <c r="B19" s="10" t="s">
        <v>24</v>
      </c>
      <c r="C19" s="15"/>
      <c r="D19" s="15"/>
      <c r="E19" s="40">
        <v>3.33</v>
      </c>
      <c r="F19" s="25">
        <v>1.1399999999999999</v>
      </c>
      <c r="G19" s="27">
        <v>3.69</v>
      </c>
      <c r="H19" s="13">
        <v>3907</v>
      </c>
    </row>
    <row r="20" spans="1:54" ht="15.75" x14ac:dyDescent="0.25">
      <c r="A20" s="9">
        <v>18</v>
      </c>
      <c r="B20" s="10" t="s">
        <v>25</v>
      </c>
      <c r="C20" s="24">
        <v>2.86</v>
      </c>
      <c r="D20" s="15"/>
      <c r="E20" s="40">
        <v>3.26</v>
      </c>
      <c r="F20" s="25">
        <v>1.1000000000000001</v>
      </c>
      <c r="G20" s="27"/>
      <c r="H20" s="13">
        <v>3909</v>
      </c>
    </row>
    <row r="21" spans="1:54" s="4" customFormat="1" ht="15.75" x14ac:dyDescent="0.25">
      <c r="A21" s="9">
        <v>19</v>
      </c>
      <c r="B21" s="10" t="s">
        <v>26</v>
      </c>
      <c r="C21" s="15">
        <v>2.86</v>
      </c>
      <c r="D21" s="15"/>
      <c r="E21" s="39">
        <v>3.28</v>
      </c>
      <c r="F21" s="12">
        <v>1.1499999999999999</v>
      </c>
      <c r="G21" s="27"/>
      <c r="H21" s="13">
        <v>3911</v>
      </c>
    </row>
    <row r="22" spans="1:54" ht="15.75" x14ac:dyDescent="0.25">
      <c r="A22" s="9">
        <v>20</v>
      </c>
      <c r="B22" s="10" t="s">
        <v>27</v>
      </c>
      <c r="C22" s="15"/>
      <c r="D22" s="15"/>
      <c r="E22" s="39">
        <v>3.27</v>
      </c>
      <c r="F22" s="12"/>
      <c r="G22" s="27"/>
      <c r="H22" s="13">
        <v>3912</v>
      </c>
    </row>
    <row r="23" spans="1:54" ht="15.75" x14ac:dyDescent="0.25">
      <c r="A23" s="9">
        <v>21</v>
      </c>
      <c r="B23" s="10" t="s">
        <v>28</v>
      </c>
      <c r="C23" s="24">
        <v>2.84</v>
      </c>
      <c r="D23" s="15"/>
      <c r="E23" s="40">
        <v>3.29</v>
      </c>
      <c r="F23" s="12"/>
      <c r="G23" s="27"/>
      <c r="H23" s="13">
        <v>3913</v>
      </c>
    </row>
    <row r="24" spans="1:54" s="17" customFormat="1" ht="15.75" x14ac:dyDescent="0.25">
      <c r="A24" s="9">
        <v>22</v>
      </c>
      <c r="B24" s="10" t="s">
        <v>29</v>
      </c>
      <c r="C24" s="15">
        <v>2.89</v>
      </c>
      <c r="D24" s="15"/>
      <c r="E24" s="40">
        <v>3.31</v>
      </c>
      <c r="F24" s="12">
        <v>1.1299999999999999</v>
      </c>
      <c r="G24" s="27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</row>
    <row r="25" spans="1:54" s="17" customFormat="1" ht="15.75" x14ac:dyDescent="0.25">
      <c r="A25" s="9">
        <v>23</v>
      </c>
      <c r="B25" s="10" t="s">
        <v>30</v>
      </c>
      <c r="C25" s="24">
        <v>2.85</v>
      </c>
      <c r="D25" s="15"/>
      <c r="E25" s="40">
        <v>3.27</v>
      </c>
      <c r="F25" s="25">
        <v>1.1000000000000001</v>
      </c>
      <c r="G25" s="27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</row>
    <row r="26" spans="1:54" ht="15.75" x14ac:dyDescent="0.25">
      <c r="A26" s="9">
        <v>24</v>
      </c>
      <c r="B26" s="10" t="s">
        <v>31</v>
      </c>
      <c r="C26" s="15"/>
      <c r="D26" s="15"/>
      <c r="E26" s="39"/>
      <c r="F26" s="12">
        <v>1.1100000000000001</v>
      </c>
      <c r="G26" s="25">
        <v>3.49</v>
      </c>
      <c r="H26" s="13">
        <v>3919</v>
      </c>
    </row>
    <row r="27" spans="1:54" ht="15.75" x14ac:dyDescent="0.25">
      <c r="A27" s="9">
        <v>25</v>
      </c>
      <c r="B27" s="10" t="s">
        <v>32</v>
      </c>
      <c r="C27" s="15"/>
      <c r="D27" s="15"/>
      <c r="E27" s="39">
        <v>3.28</v>
      </c>
      <c r="F27" s="12"/>
      <c r="G27" s="27"/>
      <c r="H27" s="13">
        <v>3920</v>
      </c>
    </row>
    <row r="28" spans="1:54" s="17" customFormat="1" ht="15.75" x14ac:dyDescent="0.25">
      <c r="A28" s="9">
        <v>26</v>
      </c>
      <c r="B28" s="10" t="s">
        <v>33</v>
      </c>
      <c r="C28" s="24">
        <v>2.84</v>
      </c>
      <c r="D28" s="15"/>
      <c r="E28" s="40">
        <v>3.29</v>
      </c>
      <c r="F28" s="25">
        <v>1.1100000000000001</v>
      </c>
      <c r="G28" s="27">
        <v>3.69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</row>
    <row r="29" spans="1:54" ht="15.75" x14ac:dyDescent="0.25">
      <c r="A29" s="9">
        <v>27</v>
      </c>
      <c r="B29" s="10" t="s">
        <v>34</v>
      </c>
      <c r="C29" s="24">
        <v>2.86</v>
      </c>
      <c r="D29" s="15"/>
      <c r="E29" s="40">
        <v>3.29</v>
      </c>
      <c r="F29" s="25">
        <v>1.1000000000000001</v>
      </c>
      <c r="G29" s="27">
        <v>3.69</v>
      </c>
      <c r="H29" s="13">
        <v>3925</v>
      </c>
    </row>
    <row r="30" spans="1:54" s="17" customFormat="1" ht="15.75" x14ac:dyDescent="0.25">
      <c r="A30" s="9">
        <v>28</v>
      </c>
      <c r="B30" s="10" t="s">
        <v>35</v>
      </c>
      <c r="C30" s="24">
        <v>2.86</v>
      </c>
      <c r="D30" s="15"/>
      <c r="E30" s="40">
        <v>3.29</v>
      </c>
      <c r="F30" s="25">
        <v>1.1000000000000001</v>
      </c>
      <c r="G30" s="27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</row>
    <row r="31" spans="1:54" s="17" customFormat="1" ht="15.75" x14ac:dyDescent="0.25">
      <c r="A31" s="9">
        <v>29</v>
      </c>
      <c r="B31" s="10" t="s">
        <v>36</v>
      </c>
      <c r="C31" s="24">
        <v>2.83</v>
      </c>
      <c r="D31" s="25">
        <v>3.29</v>
      </c>
      <c r="E31" s="40">
        <v>3.28</v>
      </c>
      <c r="F31" s="12">
        <v>1.1299999999999999</v>
      </c>
      <c r="G31" s="27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</row>
    <row r="32" spans="1:54" s="17" customFormat="1" ht="15.75" x14ac:dyDescent="0.25">
      <c r="A32" s="9">
        <v>30</v>
      </c>
      <c r="B32" s="10" t="s">
        <v>37</v>
      </c>
      <c r="C32" s="24">
        <v>2.82</v>
      </c>
      <c r="D32" s="25">
        <v>3.29</v>
      </c>
      <c r="E32" s="40">
        <v>3.31</v>
      </c>
      <c r="F32" s="25">
        <v>1.1599999999999999</v>
      </c>
      <c r="G32" s="27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</row>
    <row r="33" spans="1:54" s="17" customFormat="1" ht="15.75" x14ac:dyDescent="0.25">
      <c r="A33" s="9">
        <v>31</v>
      </c>
      <c r="B33" s="10" t="s">
        <v>38</v>
      </c>
      <c r="C33" s="24">
        <v>2.87</v>
      </c>
      <c r="D33" s="12"/>
      <c r="E33" s="40">
        <v>3.27</v>
      </c>
      <c r="F33" s="12">
        <v>1.1399999999999999</v>
      </c>
      <c r="G33" s="25">
        <v>2.99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</row>
    <row r="34" spans="1:54" s="17" customFormat="1" ht="15.75" x14ac:dyDescent="0.25">
      <c r="A34" s="9">
        <v>32</v>
      </c>
      <c r="B34" s="10" t="s">
        <v>39</v>
      </c>
      <c r="C34" s="24">
        <v>2.89</v>
      </c>
      <c r="D34" s="25">
        <v>3.29</v>
      </c>
      <c r="E34" s="39">
        <v>3.29</v>
      </c>
      <c r="F34" s="25">
        <v>1.1000000000000001</v>
      </c>
      <c r="G34" s="27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</row>
    <row r="35" spans="1:54" ht="16.5" thickBot="1" x14ac:dyDescent="0.3">
      <c r="A35" s="9">
        <v>33</v>
      </c>
      <c r="B35" s="10" t="s">
        <v>40</v>
      </c>
      <c r="C35" s="15">
        <v>2.86</v>
      </c>
      <c r="D35" s="15"/>
      <c r="E35" s="39">
        <v>3.29</v>
      </c>
      <c r="F35" s="25">
        <v>1.17</v>
      </c>
      <c r="G35" s="27"/>
      <c r="H35" s="13">
        <v>3935</v>
      </c>
    </row>
    <row r="36" spans="1:54" ht="18" x14ac:dyDescent="0.25">
      <c r="A36" s="18"/>
      <c r="B36" s="19" t="s">
        <v>41</v>
      </c>
      <c r="C36" s="20">
        <f>AVERAGE(C3:C35)</f>
        <v>2.8579999999999997</v>
      </c>
      <c r="D36" s="20">
        <f>AVERAGE(D3:D35)</f>
        <v>3.2900000000000005</v>
      </c>
      <c r="E36" s="42">
        <f>AVERAGE(E3:E35)</f>
        <v>3.3009375000000012</v>
      </c>
      <c r="F36" s="20">
        <f>AVERAGE(F3:F35)</f>
        <v>1.1235294117647059</v>
      </c>
      <c r="G36" s="21"/>
      <c r="H36" s="13"/>
    </row>
    <row r="37" spans="1:54" ht="18.75" thickBot="1" x14ac:dyDescent="0.3">
      <c r="A37" s="22"/>
      <c r="B37" s="19" t="s">
        <v>42</v>
      </c>
      <c r="C37" s="23">
        <f>C36/1.2</f>
        <v>2.3816666666666664</v>
      </c>
      <c r="D37" s="23">
        <f>D36/1.2</f>
        <v>2.7416666666666671</v>
      </c>
      <c r="E37" s="43">
        <f>E36/1.2</f>
        <v>2.7507812500000011</v>
      </c>
      <c r="F37" s="23">
        <f>F36/1.2</f>
        <v>0.93627450980392157</v>
      </c>
      <c r="G37" s="21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xl/worksheets/sheet1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300-000000000000}">
  <sheetPr codeName="Sheet138"/>
  <dimension ref="A1:BB37"/>
  <sheetViews>
    <sheetView zoomScale="90" zoomScaleNormal="90" workbookViewId="0">
      <selection activeCell="C7" sqref="C7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28515625" style="4" bestFit="1" customWidth="1"/>
    <col min="4" max="4" width="14.7109375" style="4" bestFit="1" customWidth="1"/>
    <col min="5" max="5" width="14.7109375" style="44" customWidth="1"/>
    <col min="6" max="6" width="16.28515625" style="4" bestFit="1" customWidth="1"/>
    <col min="7" max="7" width="13" style="4" bestFit="1" customWidth="1"/>
    <col min="8" max="8" width="6.42578125" style="4" bestFit="1" customWidth="1"/>
    <col min="9" max="54" width="8.7109375" style="4"/>
  </cols>
  <sheetData>
    <row r="1" spans="1:54" ht="15.75" x14ac:dyDescent="0.25">
      <c r="A1" s="61"/>
      <c r="B1" s="62"/>
      <c r="C1" s="62"/>
      <c r="D1" s="62"/>
      <c r="E1" s="63"/>
      <c r="F1" s="1"/>
      <c r="G1" s="2"/>
      <c r="H1" s="3"/>
    </row>
    <row r="2" spans="1:54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8" t="s">
        <v>6</v>
      </c>
    </row>
    <row r="3" spans="1:54" ht="15.75" x14ac:dyDescent="0.25">
      <c r="A3" s="9">
        <v>1</v>
      </c>
      <c r="B3" s="10" t="s">
        <v>7</v>
      </c>
      <c r="C3" s="11"/>
      <c r="D3" s="11"/>
      <c r="E3" s="39">
        <v>3.33</v>
      </c>
      <c r="F3" s="11"/>
      <c r="G3" s="28"/>
      <c r="H3" s="13">
        <v>3125</v>
      </c>
    </row>
    <row r="4" spans="1:54" ht="15.75" x14ac:dyDescent="0.25">
      <c r="A4" s="9">
        <v>2</v>
      </c>
      <c r="B4" s="10" t="s">
        <v>8</v>
      </c>
      <c r="C4" s="11"/>
      <c r="D4" s="11"/>
      <c r="E4" s="39">
        <v>3.27</v>
      </c>
      <c r="F4" s="11"/>
      <c r="G4" s="28"/>
      <c r="H4" s="13">
        <v>3210</v>
      </c>
    </row>
    <row r="5" spans="1:54" ht="15.75" x14ac:dyDescent="0.25">
      <c r="A5" s="9">
        <v>3</v>
      </c>
      <c r="B5" s="10" t="s">
        <v>9</v>
      </c>
      <c r="C5" s="15"/>
      <c r="D5" s="12"/>
      <c r="E5" s="39">
        <v>3.26</v>
      </c>
      <c r="F5" s="12"/>
      <c r="G5" s="27"/>
      <c r="H5" s="13">
        <v>3212</v>
      </c>
    </row>
    <row r="6" spans="1:54" ht="15.75" x14ac:dyDescent="0.25">
      <c r="A6" s="9">
        <v>4</v>
      </c>
      <c r="B6" s="10" t="s">
        <v>10</v>
      </c>
      <c r="C6" s="16"/>
      <c r="D6" s="12"/>
      <c r="E6" s="39">
        <v>3.27</v>
      </c>
      <c r="F6" s="12"/>
      <c r="G6" s="27"/>
      <c r="H6" s="13">
        <v>3214</v>
      </c>
    </row>
    <row r="7" spans="1:54" ht="15.75" x14ac:dyDescent="0.25">
      <c r="A7" s="9">
        <v>5</v>
      </c>
      <c r="B7" s="10" t="s">
        <v>11</v>
      </c>
      <c r="C7" s="15"/>
      <c r="D7" s="12"/>
      <c r="E7" s="39">
        <v>3.26</v>
      </c>
      <c r="F7" s="12"/>
      <c r="G7" s="27"/>
      <c r="H7" s="13">
        <v>3218</v>
      </c>
    </row>
    <row r="8" spans="1:54" ht="15.75" x14ac:dyDescent="0.25">
      <c r="A8" s="9">
        <v>6</v>
      </c>
      <c r="B8" s="10" t="s">
        <v>12</v>
      </c>
      <c r="C8" s="15"/>
      <c r="D8" s="12"/>
      <c r="E8" s="39">
        <v>3.27</v>
      </c>
      <c r="F8" s="12"/>
      <c r="G8" s="27"/>
      <c r="H8" s="13">
        <v>3219</v>
      </c>
    </row>
    <row r="9" spans="1:54" ht="15.75" x14ac:dyDescent="0.25">
      <c r="A9" s="9">
        <v>7</v>
      </c>
      <c r="B9" s="10" t="s">
        <v>13</v>
      </c>
      <c r="C9" s="15" t="s">
        <v>14</v>
      </c>
      <c r="D9" s="12"/>
      <c r="E9" s="39">
        <v>3.35</v>
      </c>
      <c r="F9" s="12">
        <v>1.1299999999999999</v>
      </c>
      <c r="G9" s="27"/>
      <c r="H9" s="13">
        <v>3316</v>
      </c>
    </row>
    <row r="10" spans="1:54" s="17" customFormat="1" ht="15.75" x14ac:dyDescent="0.25">
      <c r="A10" s="9">
        <v>8</v>
      </c>
      <c r="B10" s="10" t="s">
        <v>15</v>
      </c>
      <c r="C10" s="15"/>
      <c r="D10" s="12"/>
      <c r="E10" s="39">
        <v>3.38</v>
      </c>
      <c r="F10" s="12"/>
      <c r="G10" s="27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</row>
    <row r="11" spans="1:54" ht="15.75" x14ac:dyDescent="0.25">
      <c r="A11" s="9">
        <v>9</v>
      </c>
      <c r="B11" s="10" t="s">
        <v>16</v>
      </c>
      <c r="C11" s="15"/>
      <c r="D11" s="12"/>
      <c r="E11" s="39">
        <v>3.35</v>
      </c>
      <c r="F11" s="12"/>
      <c r="G11" s="27"/>
      <c r="H11" s="13">
        <v>3410</v>
      </c>
    </row>
    <row r="12" spans="1:54" ht="15.75" x14ac:dyDescent="0.25">
      <c r="A12" s="9">
        <v>10</v>
      </c>
      <c r="B12" s="10" t="s">
        <v>17</v>
      </c>
      <c r="C12" s="15" t="s">
        <v>14</v>
      </c>
      <c r="D12" s="12"/>
      <c r="E12" s="39">
        <v>3.35</v>
      </c>
      <c r="F12" s="12"/>
      <c r="G12" s="27"/>
      <c r="H12" s="13">
        <v>3414</v>
      </c>
    </row>
    <row r="13" spans="1:54" ht="15.75" x14ac:dyDescent="0.25">
      <c r="A13" s="9">
        <v>11</v>
      </c>
      <c r="B13" s="10" t="s">
        <v>18</v>
      </c>
      <c r="C13" s="15"/>
      <c r="D13" s="12"/>
      <c r="E13" s="39">
        <v>3.35</v>
      </c>
      <c r="F13" s="12"/>
      <c r="G13" s="27"/>
      <c r="H13" s="13">
        <v>3421</v>
      </c>
    </row>
    <row r="14" spans="1:54" s="17" customFormat="1" ht="15.75" x14ac:dyDescent="0.25">
      <c r="A14" s="9">
        <v>12</v>
      </c>
      <c r="B14" s="10" t="s">
        <v>19</v>
      </c>
      <c r="C14" s="15"/>
      <c r="D14" s="15"/>
      <c r="E14" s="39">
        <v>3.29</v>
      </c>
      <c r="F14" s="12"/>
      <c r="G14" s="27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</row>
    <row r="15" spans="1:54" ht="15.75" x14ac:dyDescent="0.25">
      <c r="A15" s="9">
        <v>13</v>
      </c>
      <c r="B15" s="10" t="s">
        <v>20</v>
      </c>
      <c r="C15" s="12"/>
      <c r="D15" s="12"/>
      <c r="E15" s="39">
        <v>3.35</v>
      </c>
      <c r="F15" s="12"/>
      <c r="G15" s="27"/>
      <c r="H15" s="13">
        <v>3810</v>
      </c>
    </row>
    <row r="16" spans="1:54" ht="15.75" x14ac:dyDescent="0.25">
      <c r="A16" s="9">
        <v>14</v>
      </c>
      <c r="B16" s="10" t="s">
        <v>21</v>
      </c>
      <c r="C16" s="15"/>
      <c r="D16" s="15"/>
      <c r="E16" s="39">
        <v>3.35</v>
      </c>
      <c r="F16" s="12"/>
      <c r="G16" s="27"/>
      <c r="H16" s="13">
        <v>3811</v>
      </c>
    </row>
    <row r="17" spans="1:54" s="17" customFormat="1" ht="15.75" x14ac:dyDescent="0.25">
      <c r="A17" s="9">
        <v>15</v>
      </c>
      <c r="B17" s="10" t="s">
        <v>22</v>
      </c>
      <c r="C17" s="15">
        <v>2.86</v>
      </c>
      <c r="D17" s="15"/>
      <c r="E17" s="39">
        <v>3.29</v>
      </c>
      <c r="F17" s="12">
        <v>1.08</v>
      </c>
      <c r="G17" s="27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</row>
    <row r="18" spans="1:54" ht="15.75" x14ac:dyDescent="0.25">
      <c r="A18" s="9">
        <v>16</v>
      </c>
      <c r="B18" s="10" t="s">
        <v>23</v>
      </c>
      <c r="C18" s="15">
        <v>2.93</v>
      </c>
      <c r="D18" s="15"/>
      <c r="E18" s="39">
        <v>3.34</v>
      </c>
      <c r="F18" s="12">
        <v>1.1399999999999999</v>
      </c>
      <c r="G18" s="27">
        <v>3.69</v>
      </c>
      <c r="H18" s="13">
        <v>3903</v>
      </c>
    </row>
    <row r="19" spans="1:54" ht="15.75" x14ac:dyDescent="0.25">
      <c r="A19" s="9">
        <v>17</v>
      </c>
      <c r="B19" s="10" t="s">
        <v>24</v>
      </c>
      <c r="C19" s="15"/>
      <c r="D19" s="15"/>
      <c r="E19" s="39">
        <v>3.37</v>
      </c>
      <c r="F19" s="12">
        <v>1.1499999999999999</v>
      </c>
      <c r="G19" s="27">
        <v>3.69</v>
      </c>
      <c r="H19" s="13">
        <v>3907</v>
      </c>
    </row>
    <row r="20" spans="1:54" ht="15.75" x14ac:dyDescent="0.25">
      <c r="A20" s="9">
        <v>18</v>
      </c>
      <c r="B20" s="10" t="s">
        <v>25</v>
      </c>
      <c r="C20" s="15">
        <v>2.88</v>
      </c>
      <c r="D20" s="15"/>
      <c r="E20" s="39">
        <v>3.28</v>
      </c>
      <c r="F20" s="12">
        <v>1.08</v>
      </c>
      <c r="G20" s="27"/>
      <c r="H20" s="13">
        <v>3909</v>
      </c>
    </row>
    <row r="21" spans="1:54" s="4" customFormat="1" ht="15.75" x14ac:dyDescent="0.25">
      <c r="A21" s="9">
        <v>19</v>
      </c>
      <c r="B21" s="10" t="s">
        <v>26</v>
      </c>
      <c r="C21" s="15">
        <v>2.86</v>
      </c>
      <c r="D21" s="15"/>
      <c r="E21" s="39">
        <v>3.28</v>
      </c>
      <c r="F21" s="12">
        <v>1.1499999999999999</v>
      </c>
      <c r="G21" s="27"/>
      <c r="H21" s="13">
        <v>3911</v>
      </c>
    </row>
    <row r="22" spans="1:54" ht="15.75" x14ac:dyDescent="0.25">
      <c r="A22" s="9">
        <v>20</v>
      </c>
      <c r="B22" s="10" t="s">
        <v>27</v>
      </c>
      <c r="C22" s="15"/>
      <c r="D22" s="15"/>
      <c r="E22" s="39">
        <v>3.27</v>
      </c>
      <c r="F22" s="12"/>
      <c r="G22" s="27"/>
      <c r="H22" s="13">
        <v>3912</v>
      </c>
    </row>
    <row r="23" spans="1:54" ht="15.75" x14ac:dyDescent="0.25">
      <c r="A23" s="9">
        <v>21</v>
      </c>
      <c r="B23" s="10" t="s">
        <v>28</v>
      </c>
      <c r="C23" s="15">
        <v>2.85</v>
      </c>
      <c r="D23" s="15"/>
      <c r="E23" s="39">
        <v>3.33</v>
      </c>
      <c r="F23" s="12"/>
      <c r="G23" s="27"/>
      <c r="H23" s="13">
        <v>3913</v>
      </c>
    </row>
    <row r="24" spans="1:54" s="17" customFormat="1" ht="15.75" x14ac:dyDescent="0.25">
      <c r="A24" s="9">
        <v>22</v>
      </c>
      <c r="B24" s="10" t="s">
        <v>29</v>
      </c>
      <c r="C24" s="15">
        <v>2.89</v>
      </c>
      <c r="D24" s="15"/>
      <c r="E24" s="39">
        <v>3.32</v>
      </c>
      <c r="F24" s="12">
        <v>1.1299999999999999</v>
      </c>
      <c r="G24" s="27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</row>
    <row r="25" spans="1:54" s="17" customFormat="1" ht="15.75" x14ac:dyDescent="0.25">
      <c r="A25" s="9">
        <v>23</v>
      </c>
      <c r="B25" s="10" t="s">
        <v>30</v>
      </c>
      <c r="C25" s="15">
        <v>2.86</v>
      </c>
      <c r="D25" s="15"/>
      <c r="E25" s="39">
        <v>3.34</v>
      </c>
      <c r="F25" s="12">
        <v>1.0900000000000001</v>
      </c>
      <c r="G25" s="27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</row>
    <row r="26" spans="1:54" ht="15.75" x14ac:dyDescent="0.25">
      <c r="A26" s="9">
        <v>24</v>
      </c>
      <c r="B26" s="10" t="s">
        <v>31</v>
      </c>
      <c r="C26" s="15"/>
      <c r="D26" s="15"/>
      <c r="E26" s="39"/>
      <c r="F26" s="12">
        <v>1.1100000000000001</v>
      </c>
      <c r="G26" s="27">
        <v>3.39</v>
      </c>
      <c r="H26" s="13">
        <v>3919</v>
      </c>
    </row>
    <row r="27" spans="1:54" ht="15.75" x14ac:dyDescent="0.25">
      <c r="A27" s="9">
        <v>25</v>
      </c>
      <c r="B27" s="10" t="s">
        <v>32</v>
      </c>
      <c r="C27" s="15"/>
      <c r="D27" s="15"/>
      <c r="E27" s="39">
        <v>3.28</v>
      </c>
      <c r="F27" s="12"/>
      <c r="G27" s="27"/>
      <c r="H27" s="13">
        <v>3920</v>
      </c>
    </row>
    <row r="28" spans="1:54" s="17" customFormat="1" ht="15.75" x14ac:dyDescent="0.25">
      <c r="A28" s="9">
        <v>26</v>
      </c>
      <c r="B28" s="10" t="s">
        <v>33</v>
      </c>
      <c r="C28" s="15">
        <v>2.93</v>
      </c>
      <c r="D28" s="15"/>
      <c r="E28" s="39">
        <v>3.35</v>
      </c>
      <c r="F28" s="12">
        <v>1.08</v>
      </c>
      <c r="G28" s="27">
        <v>3.69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</row>
    <row r="29" spans="1:54" ht="15.75" x14ac:dyDescent="0.25">
      <c r="A29" s="9">
        <v>27</v>
      </c>
      <c r="B29" s="10" t="s">
        <v>34</v>
      </c>
      <c r="C29" s="15">
        <v>2.9</v>
      </c>
      <c r="D29" s="15"/>
      <c r="E29" s="39">
        <v>3.35</v>
      </c>
      <c r="F29" s="12">
        <v>1.0900000000000001</v>
      </c>
      <c r="G29" s="27">
        <v>3.69</v>
      </c>
      <c r="H29" s="13">
        <v>3925</v>
      </c>
    </row>
    <row r="30" spans="1:54" s="17" customFormat="1" ht="15.75" x14ac:dyDescent="0.25">
      <c r="A30" s="9">
        <v>28</v>
      </c>
      <c r="B30" s="10" t="s">
        <v>35</v>
      </c>
      <c r="C30" s="15">
        <v>2.89</v>
      </c>
      <c r="D30" s="15"/>
      <c r="E30" s="39">
        <v>3.3</v>
      </c>
      <c r="F30" s="12">
        <v>1.0900000000000001</v>
      </c>
      <c r="G30" s="27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</row>
    <row r="31" spans="1:54" s="17" customFormat="1" ht="15.75" x14ac:dyDescent="0.25">
      <c r="A31" s="9">
        <v>29</v>
      </c>
      <c r="B31" s="10" t="s">
        <v>36</v>
      </c>
      <c r="C31" s="15">
        <v>2.87</v>
      </c>
      <c r="D31" s="12">
        <v>3.39</v>
      </c>
      <c r="E31" s="39">
        <v>3.31</v>
      </c>
      <c r="F31" s="12">
        <v>1.1299999999999999</v>
      </c>
      <c r="G31" s="27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</row>
    <row r="32" spans="1:54" s="17" customFormat="1" ht="15.75" x14ac:dyDescent="0.25">
      <c r="A32" s="9">
        <v>30</v>
      </c>
      <c r="B32" s="10" t="s">
        <v>37</v>
      </c>
      <c r="C32" s="15">
        <v>2.83</v>
      </c>
      <c r="D32" s="12">
        <v>3.39</v>
      </c>
      <c r="E32" s="39">
        <v>3.35</v>
      </c>
      <c r="F32" s="12">
        <v>1.18</v>
      </c>
      <c r="G32" s="27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</row>
    <row r="33" spans="1:54" s="17" customFormat="1" ht="15.75" x14ac:dyDescent="0.25">
      <c r="A33" s="9">
        <v>31</v>
      </c>
      <c r="B33" s="10" t="s">
        <v>38</v>
      </c>
      <c r="C33" s="15">
        <v>0</v>
      </c>
      <c r="D33" s="12"/>
      <c r="E33" s="39">
        <v>3.35</v>
      </c>
      <c r="F33" s="12">
        <v>1.1399999999999999</v>
      </c>
      <c r="G33" s="27">
        <v>3.69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</row>
    <row r="34" spans="1:54" s="17" customFormat="1" ht="15.75" x14ac:dyDescent="0.25">
      <c r="A34" s="9">
        <v>32</v>
      </c>
      <c r="B34" s="10" t="s">
        <v>39</v>
      </c>
      <c r="C34" s="15">
        <v>2.86</v>
      </c>
      <c r="D34" s="12">
        <v>3.39</v>
      </c>
      <c r="E34" s="39">
        <v>3.29</v>
      </c>
      <c r="F34" s="12">
        <v>1.08</v>
      </c>
      <c r="G34" s="27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</row>
    <row r="35" spans="1:54" ht="16.5" thickBot="1" x14ac:dyDescent="0.3">
      <c r="A35" s="9">
        <v>33</v>
      </c>
      <c r="B35" s="10" t="s">
        <v>40</v>
      </c>
      <c r="C35" s="15">
        <v>2.86</v>
      </c>
      <c r="D35" s="15"/>
      <c r="E35" s="39">
        <v>3.29</v>
      </c>
      <c r="F35" s="12">
        <v>1.08</v>
      </c>
      <c r="G35" s="27"/>
      <c r="H35" s="13">
        <v>3935</v>
      </c>
    </row>
    <row r="36" spans="1:54" ht="18" x14ac:dyDescent="0.25">
      <c r="A36" s="18"/>
      <c r="B36" s="19" t="s">
        <v>41</v>
      </c>
      <c r="C36" s="20">
        <f>AVERAGE(C3:C35)</f>
        <v>2.6846666666666663</v>
      </c>
      <c r="D36" s="20">
        <f>AVERAGE(D3:D35)</f>
        <v>3.39</v>
      </c>
      <c r="E36" s="42">
        <f>AVERAGE(E3:E35)</f>
        <v>3.3162499999999997</v>
      </c>
      <c r="F36" s="20">
        <f>AVERAGE(F3:F35)</f>
        <v>1.1135294117647059</v>
      </c>
      <c r="G36" s="21"/>
      <c r="H36" s="13"/>
    </row>
    <row r="37" spans="1:54" ht="18.75" thickBot="1" x14ac:dyDescent="0.3">
      <c r="A37" s="22"/>
      <c r="B37" s="19" t="s">
        <v>42</v>
      </c>
      <c r="C37" s="23">
        <f>C36/1.2</f>
        <v>2.237222222222222</v>
      </c>
      <c r="D37" s="23">
        <f>D36/1.2</f>
        <v>2.8250000000000002</v>
      </c>
      <c r="E37" s="43">
        <f>E36/1.2</f>
        <v>2.7635416666666663</v>
      </c>
      <c r="F37" s="23">
        <f>F36/1.2</f>
        <v>0.92794117647058827</v>
      </c>
      <c r="G37" s="21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xl/worksheets/sheet1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400-000000000000}">
  <sheetPr codeName="Sheet139"/>
  <dimension ref="A1:BB37"/>
  <sheetViews>
    <sheetView topLeftCell="A10" zoomScale="90" zoomScaleNormal="90" workbookViewId="0">
      <selection activeCell="B22" sqref="B22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28515625" style="4" bestFit="1" customWidth="1"/>
    <col min="4" max="4" width="14.7109375" style="4" bestFit="1" customWidth="1"/>
    <col min="5" max="5" width="14.7109375" style="44" customWidth="1"/>
    <col min="6" max="6" width="16.28515625" style="4" bestFit="1" customWidth="1"/>
    <col min="7" max="7" width="13" style="4" bestFit="1" customWidth="1"/>
    <col min="8" max="8" width="6.42578125" style="4" bestFit="1" customWidth="1"/>
    <col min="9" max="54" width="8.7109375" style="4"/>
  </cols>
  <sheetData>
    <row r="1" spans="1:54" ht="15.75" x14ac:dyDescent="0.25">
      <c r="A1" s="61"/>
      <c r="B1" s="62"/>
      <c r="C1" s="62"/>
      <c r="D1" s="62"/>
      <c r="E1" s="63"/>
      <c r="F1" s="1"/>
      <c r="G1" s="2"/>
      <c r="H1" s="3"/>
    </row>
    <row r="2" spans="1:54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8" t="s">
        <v>6</v>
      </c>
    </row>
    <row r="3" spans="1:54" ht="15.75" x14ac:dyDescent="0.25">
      <c r="A3" s="9">
        <v>1</v>
      </c>
      <c r="B3" s="10" t="s">
        <v>7</v>
      </c>
      <c r="C3" s="11"/>
      <c r="D3" s="11"/>
      <c r="E3" s="39">
        <v>3.33</v>
      </c>
      <c r="F3" s="11"/>
      <c r="G3" s="28"/>
      <c r="H3" s="13">
        <v>3125</v>
      </c>
    </row>
    <row r="4" spans="1:54" ht="15.75" x14ac:dyDescent="0.25">
      <c r="A4" s="9">
        <v>2</v>
      </c>
      <c r="B4" s="10" t="s">
        <v>8</v>
      </c>
      <c r="C4" s="11"/>
      <c r="D4" s="11"/>
      <c r="E4" s="39">
        <v>3.32</v>
      </c>
      <c r="F4" s="11"/>
      <c r="G4" s="28"/>
      <c r="H4" s="13">
        <v>3210</v>
      </c>
    </row>
    <row r="5" spans="1:54" ht="15.75" x14ac:dyDescent="0.25">
      <c r="A5" s="9">
        <v>3</v>
      </c>
      <c r="B5" s="10" t="s">
        <v>9</v>
      </c>
      <c r="C5" s="15"/>
      <c r="D5" s="12"/>
      <c r="E5" s="39">
        <v>3.28</v>
      </c>
      <c r="F5" s="12"/>
      <c r="G5" s="27"/>
      <c r="H5" s="13">
        <v>3212</v>
      </c>
    </row>
    <row r="6" spans="1:54" ht="15.75" x14ac:dyDescent="0.25">
      <c r="A6" s="9">
        <v>4</v>
      </c>
      <c r="B6" s="10" t="s">
        <v>10</v>
      </c>
      <c r="C6" s="16"/>
      <c r="D6" s="12"/>
      <c r="E6" s="39">
        <v>3.3</v>
      </c>
      <c r="F6" s="12"/>
      <c r="G6" s="27"/>
      <c r="H6" s="13">
        <v>3214</v>
      </c>
    </row>
    <row r="7" spans="1:54" ht="15.75" x14ac:dyDescent="0.25">
      <c r="A7" s="9">
        <v>5</v>
      </c>
      <c r="B7" s="10" t="s">
        <v>11</v>
      </c>
      <c r="C7" s="15"/>
      <c r="D7" s="12"/>
      <c r="E7" s="39">
        <v>3.3</v>
      </c>
      <c r="F7" s="12"/>
      <c r="G7" s="27"/>
      <c r="H7" s="13">
        <v>3218</v>
      </c>
    </row>
    <row r="8" spans="1:54" ht="15.75" x14ac:dyDescent="0.25">
      <c r="A8" s="9">
        <v>6</v>
      </c>
      <c r="B8" s="10" t="s">
        <v>12</v>
      </c>
      <c r="C8" s="15"/>
      <c r="D8" s="12"/>
      <c r="E8" s="39">
        <v>3.3</v>
      </c>
      <c r="F8" s="12"/>
      <c r="G8" s="27"/>
      <c r="H8" s="13">
        <v>3219</v>
      </c>
    </row>
    <row r="9" spans="1:54" ht="15.75" x14ac:dyDescent="0.25">
      <c r="A9" s="9">
        <v>7</v>
      </c>
      <c r="B9" s="10" t="s">
        <v>13</v>
      </c>
      <c r="C9" s="15" t="s">
        <v>14</v>
      </c>
      <c r="D9" s="12"/>
      <c r="E9" s="39">
        <v>3.35</v>
      </c>
      <c r="F9" s="12">
        <v>1.1299999999999999</v>
      </c>
      <c r="G9" s="27"/>
      <c r="H9" s="13">
        <v>3316</v>
      </c>
    </row>
    <row r="10" spans="1:54" s="17" customFormat="1" ht="15.75" x14ac:dyDescent="0.25">
      <c r="A10" s="9">
        <v>8</v>
      </c>
      <c r="B10" s="10" t="s">
        <v>15</v>
      </c>
      <c r="C10" s="15"/>
      <c r="D10" s="12"/>
      <c r="E10" s="39">
        <v>3.38</v>
      </c>
      <c r="F10" s="12"/>
      <c r="G10" s="27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</row>
    <row r="11" spans="1:54" ht="15.75" x14ac:dyDescent="0.25">
      <c r="A11" s="9">
        <v>9</v>
      </c>
      <c r="B11" s="10" t="s">
        <v>16</v>
      </c>
      <c r="C11" s="15"/>
      <c r="D11" s="12"/>
      <c r="E11" s="39">
        <v>3.35</v>
      </c>
      <c r="F11" s="12"/>
      <c r="G11" s="27"/>
      <c r="H11" s="13">
        <v>3410</v>
      </c>
    </row>
    <row r="12" spans="1:54" ht="15.75" x14ac:dyDescent="0.25">
      <c r="A12" s="9">
        <v>10</v>
      </c>
      <c r="B12" s="10" t="s">
        <v>17</v>
      </c>
      <c r="C12" s="15" t="s">
        <v>14</v>
      </c>
      <c r="D12" s="12"/>
      <c r="E12" s="39">
        <v>3.35</v>
      </c>
      <c r="F12" s="12"/>
      <c r="G12" s="27"/>
      <c r="H12" s="13">
        <v>3414</v>
      </c>
    </row>
    <row r="13" spans="1:54" ht="15.75" x14ac:dyDescent="0.25">
      <c r="A13" s="9">
        <v>11</v>
      </c>
      <c r="B13" s="10" t="s">
        <v>18</v>
      </c>
      <c r="C13" s="15"/>
      <c r="D13" s="12"/>
      <c r="E13" s="39">
        <v>3.35</v>
      </c>
      <c r="F13" s="12"/>
      <c r="G13" s="27"/>
      <c r="H13" s="13">
        <v>3421</v>
      </c>
    </row>
    <row r="14" spans="1:54" s="17" customFormat="1" ht="15.75" x14ac:dyDescent="0.25">
      <c r="A14" s="9">
        <v>12</v>
      </c>
      <c r="B14" s="10" t="s">
        <v>19</v>
      </c>
      <c r="C14" s="15"/>
      <c r="D14" s="15"/>
      <c r="E14" s="39">
        <v>3.29</v>
      </c>
      <c r="F14" s="12"/>
      <c r="G14" s="27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</row>
    <row r="15" spans="1:54" ht="15.75" x14ac:dyDescent="0.25">
      <c r="A15" s="9">
        <v>13</v>
      </c>
      <c r="B15" s="10" t="s">
        <v>20</v>
      </c>
      <c r="C15" s="12"/>
      <c r="D15" s="12"/>
      <c r="E15" s="39">
        <v>3.35</v>
      </c>
      <c r="F15" s="12"/>
      <c r="G15" s="27"/>
      <c r="H15" s="13">
        <v>3810</v>
      </c>
    </row>
    <row r="16" spans="1:54" ht="15.75" x14ac:dyDescent="0.25">
      <c r="A16" s="9">
        <v>14</v>
      </c>
      <c r="B16" s="10" t="s">
        <v>21</v>
      </c>
      <c r="C16" s="15"/>
      <c r="D16" s="15"/>
      <c r="E16" s="39">
        <v>3.35</v>
      </c>
      <c r="F16" s="12"/>
      <c r="G16" s="27"/>
      <c r="H16" s="13">
        <v>3811</v>
      </c>
    </row>
    <row r="17" spans="1:54" s="17" customFormat="1" ht="15.75" x14ac:dyDescent="0.25">
      <c r="A17" s="9">
        <v>15</v>
      </c>
      <c r="B17" s="10" t="s">
        <v>22</v>
      </c>
      <c r="C17" s="24">
        <v>2.87</v>
      </c>
      <c r="D17" s="15"/>
      <c r="E17" s="40">
        <v>3.3</v>
      </c>
      <c r="F17" s="12">
        <v>1.1299999999999999</v>
      </c>
      <c r="G17" s="27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</row>
    <row r="18" spans="1:54" ht="15.75" x14ac:dyDescent="0.25">
      <c r="A18" s="9">
        <v>16</v>
      </c>
      <c r="B18" s="10" t="s">
        <v>23</v>
      </c>
      <c r="C18" s="15">
        <v>2.96</v>
      </c>
      <c r="D18" s="15"/>
      <c r="E18" s="39">
        <v>3.39</v>
      </c>
      <c r="F18" s="12">
        <v>1.1399999999999999</v>
      </c>
      <c r="G18" s="27">
        <v>3.69</v>
      </c>
      <c r="H18" s="13">
        <v>3903</v>
      </c>
    </row>
    <row r="19" spans="1:54" ht="15.75" x14ac:dyDescent="0.25">
      <c r="A19" s="9">
        <v>17</v>
      </c>
      <c r="B19" s="10" t="s">
        <v>24</v>
      </c>
      <c r="C19" s="15"/>
      <c r="D19" s="15"/>
      <c r="E19" s="39">
        <v>3.4</v>
      </c>
      <c r="F19" s="12">
        <v>1.1499999999999999</v>
      </c>
      <c r="G19" s="27">
        <v>3.69</v>
      </c>
      <c r="H19" s="13">
        <v>3907</v>
      </c>
    </row>
    <row r="20" spans="1:54" ht="15.75" x14ac:dyDescent="0.25">
      <c r="A20" s="9">
        <v>18</v>
      </c>
      <c r="B20" s="10" t="s">
        <v>25</v>
      </c>
      <c r="C20" s="24">
        <v>2.89</v>
      </c>
      <c r="D20" s="15"/>
      <c r="E20" s="40">
        <v>3.29</v>
      </c>
      <c r="F20" s="25">
        <v>1.0900000000000001</v>
      </c>
      <c r="G20" s="27"/>
      <c r="H20" s="13">
        <v>3909</v>
      </c>
    </row>
    <row r="21" spans="1:54" s="4" customFormat="1" ht="15.75" x14ac:dyDescent="0.25">
      <c r="A21" s="9">
        <v>19</v>
      </c>
      <c r="B21" s="10" t="s">
        <v>26</v>
      </c>
      <c r="C21" s="15">
        <v>2.9</v>
      </c>
      <c r="D21" s="15"/>
      <c r="E21" s="40">
        <v>3.29</v>
      </c>
      <c r="F21" s="12">
        <v>1.1499999999999999</v>
      </c>
      <c r="G21" s="27"/>
      <c r="H21" s="13">
        <v>3911</v>
      </c>
    </row>
    <row r="22" spans="1:54" ht="15.75" x14ac:dyDescent="0.25">
      <c r="A22" s="9">
        <v>20</v>
      </c>
      <c r="B22" s="10" t="s">
        <v>27</v>
      </c>
      <c r="C22" s="15"/>
      <c r="D22" s="15"/>
      <c r="E22" s="39">
        <v>3.3</v>
      </c>
      <c r="F22" s="12"/>
      <c r="G22" s="27"/>
      <c r="H22" s="13">
        <v>3912</v>
      </c>
    </row>
    <row r="23" spans="1:54" ht="15.75" x14ac:dyDescent="0.25">
      <c r="A23" s="9">
        <v>21</v>
      </c>
      <c r="B23" s="10" t="s">
        <v>28</v>
      </c>
      <c r="C23" s="24">
        <v>2.85</v>
      </c>
      <c r="D23" s="15"/>
      <c r="E23" s="40">
        <v>3.35</v>
      </c>
      <c r="F23" s="12"/>
      <c r="G23" s="27"/>
      <c r="H23" s="13">
        <v>3913</v>
      </c>
    </row>
    <row r="24" spans="1:54" s="17" customFormat="1" ht="15.75" x14ac:dyDescent="0.25">
      <c r="A24" s="9">
        <v>22</v>
      </c>
      <c r="B24" s="10" t="s">
        <v>29</v>
      </c>
      <c r="C24" s="24">
        <v>2.89</v>
      </c>
      <c r="D24" s="15"/>
      <c r="E24" s="40">
        <v>3.32</v>
      </c>
      <c r="F24" s="12">
        <v>1.1299999999999999</v>
      </c>
      <c r="G24" s="27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</row>
    <row r="25" spans="1:54" s="17" customFormat="1" ht="15.75" x14ac:dyDescent="0.25">
      <c r="A25" s="9">
        <v>23</v>
      </c>
      <c r="B25" s="10" t="s">
        <v>30</v>
      </c>
      <c r="C25" s="15">
        <v>2.9</v>
      </c>
      <c r="D25" s="15"/>
      <c r="E25" s="39">
        <v>3.36</v>
      </c>
      <c r="F25" s="25">
        <v>1.0900000000000001</v>
      </c>
      <c r="G25" s="27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</row>
    <row r="26" spans="1:54" ht="15.75" x14ac:dyDescent="0.25">
      <c r="A26" s="9">
        <v>24</v>
      </c>
      <c r="B26" s="10" t="s">
        <v>31</v>
      </c>
      <c r="C26" s="15"/>
      <c r="D26" s="15"/>
      <c r="E26" s="39"/>
      <c r="F26" s="12">
        <v>1.1100000000000001</v>
      </c>
      <c r="G26" s="27">
        <v>3.39</v>
      </c>
      <c r="H26" s="13">
        <v>3919</v>
      </c>
    </row>
    <row r="27" spans="1:54" ht="15.75" x14ac:dyDescent="0.25">
      <c r="A27" s="9">
        <v>25</v>
      </c>
      <c r="B27" s="10" t="s">
        <v>32</v>
      </c>
      <c r="C27" s="15"/>
      <c r="D27" s="15"/>
      <c r="E27" s="39">
        <v>3.3</v>
      </c>
      <c r="F27" s="12"/>
      <c r="G27" s="27"/>
      <c r="H27" s="13">
        <v>3920</v>
      </c>
    </row>
    <row r="28" spans="1:54" s="17" customFormat="1" ht="15.75" x14ac:dyDescent="0.25">
      <c r="A28" s="9">
        <v>26</v>
      </c>
      <c r="B28" s="10" t="s">
        <v>33</v>
      </c>
      <c r="C28" s="15">
        <v>2.93</v>
      </c>
      <c r="D28" s="15"/>
      <c r="E28" s="39">
        <v>3.35</v>
      </c>
      <c r="F28" s="12">
        <v>1.08</v>
      </c>
      <c r="G28" s="27">
        <v>3.69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</row>
    <row r="29" spans="1:54" ht="15.75" x14ac:dyDescent="0.25">
      <c r="A29" s="9">
        <v>27</v>
      </c>
      <c r="B29" s="10" t="s">
        <v>34</v>
      </c>
      <c r="C29" s="15">
        <v>2.9</v>
      </c>
      <c r="D29" s="15"/>
      <c r="E29" s="39">
        <v>3.37</v>
      </c>
      <c r="F29" s="25">
        <v>1.0900000000000001</v>
      </c>
      <c r="G29" s="27">
        <v>3.69</v>
      </c>
      <c r="H29" s="13">
        <v>3925</v>
      </c>
    </row>
    <row r="30" spans="1:54" s="17" customFormat="1" ht="15.75" x14ac:dyDescent="0.25">
      <c r="A30" s="9">
        <v>28</v>
      </c>
      <c r="B30" s="10" t="s">
        <v>35</v>
      </c>
      <c r="C30" s="24">
        <v>2.89</v>
      </c>
      <c r="D30" s="15"/>
      <c r="E30" s="39">
        <v>3.3</v>
      </c>
      <c r="F30" s="25">
        <v>1.0900000000000001</v>
      </c>
      <c r="G30" s="27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</row>
    <row r="31" spans="1:54" s="17" customFormat="1" ht="15.75" x14ac:dyDescent="0.25">
      <c r="A31" s="9">
        <v>29</v>
      </c>
      <c r="B31" s="10" t="s">
        <v>36</v>
      </c>
      <c r="C31" s="24">
        <v>2.89</v>
      </c>
      <c r="D31" s="12">
        <v>3.39</v>
      </c>
      <c r="E31" s="40">
        <v>3.31</v>
      </c>
      <c r="F31" s="25">
        <v>1.1499999999999999</v>
      </c>
      <c r="G31" s="27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</row>
    <row r="32" spans="1:54" s="17" customFormat="1" ht="15.75" x14ac:dyDescent="0.25">
      <c r="A32" s="9">
        <v>30</v>
      </c>
      <c r="B32" s="10" t="s">
        <v>37</v>
      </c>
      <c r="C32" s="24">
        <v>2.83</v>
      </c>
      <c r="D32" s="12">
        <v>3.39</v>
      </c>
      <c r="E32" s="40">
        <v>3.35</v>
      </c>
      <c r="F32" s="27">
        <v>1.18</v>
      </c>
      <c r="G32" s="27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</row>
    <row r="33" spans="1:54" s="17" customFormat="1" ht="15.75" x14ac:dyDescent="0.25">
      <c r="A33" s="9">
        <v>31</v>
      </c>
      <c r="B33" s="10" t="s">
        <v>38</v>
      </c>
      <c r="C33" s="15">
        <v>2.94</v>
      </c>
      <c r="D33" s="12"/>
      <c r="E33" s="39">
        <v>3.37</v>
      </c>
      <c r="F33" s="12">
        <v>1.1399999999999999</v>
      </c>
      <c r="G33" s="27">
        <v>3.69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</row>
    <row r="34" spans="1:54" s="17" customFormat="1" ht="15.75" x14ac:dyDescent="0.25">
      <c r="A34" s="9">
        <v>32</v>
      </c>
      <c r="B34" s="10" t="s">
        <v>39</v>
      </c>
      <c r="C34" s="24">
        <v>2.88</v>
      </c>
      <c r="D34" s="12">
        <v>3.39</v>
      </c>
      <c r="E34" s="40">
        <v>3.29</v>
      </c>
      <c r="F34" s="25">
        <v>1.08</v>
      </c>
      <c r="G34" s="27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</row>
    <row r="35" spans="1:54" ht="16.5" thickBot="1" x14ac:dyDescent="0.3">
      <c r="A35" s="9">
        <v>33</v>
      </c>
      <c r="B35" s="10" t="s">
        <v>40</v>
      </c>
      <c r="C35" s="24">
        <v>2.89</v>
      </c>
      <c r="D35" s="15"/>
      <c r="E35" s="40">
        <v>3.33</v>
      </c>
      <c r="F35" s="25">
        <v>1.0900000000000001</v>
      </c>
      <c r="G35" s="27"/>
      <c r="H35" s="13">
        <v>3935</v>
      </c>
    </row>
    <row r="36" spans="1:54" ht="18" x14ac:dyDescent="0.25">
      <c r="A36" s="18"/>
      <c r="B36" s="19" t="s">
        <v>41</v>
      </c>
      <c r="C36" s="20">
        <f>AVERAGE(C3:C35)</f>
        <v>2.8939999999999997</v>
      </c>
      <c r="D36" s="20">
        <f>AVERAGE(D3:D35)</f>
        <v>3.39</v>
      </c>
      <c r="E36" s="42">
        <f>AVERAGE(E3:E35)</f>
        <v>3.3303124999999998</v>
      </c>
      <c r="F36" s="20">
        <f>AVERAGE(F3:F35)</f>
        <v>1.1188235294117648</v>
      </c>
      <c r="G36" s="21"/>
      <c r="H36" s="13"/>
    </row>
    <row r="37" spans="1:54" ht="18.75" thickBot="1" x14ac:dyDescent="0.3">
      <c r="A37" s="22"/>
      <c r="B37" s="19" t="s">
        <v>42</v>
      </c>
      <c r="C37" s="23">
        <f>C36/1.2</f>
        <v>2.4116666666666666</v>
      </c>
      <c r="D37" s="23">
        <f>D36/1.2</f>
        <v>2.8250000000000002</v>
      </c>
      <c r="E37" s="43">
        <f>E36/1.2</f>
        <v>2.7752604166666668</v>
      </c>
      <c r="F37" s="23">
        <f>F36/1.2</f>
        <v>0.93235294117647072</v>
      </c>
      <c r="G37" s="21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xl/worksheets/sheet1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500-000000000000}">
  <sheetPr codeName="Sheet140"/>
  <dimension ref="A1:BB37"/>
  <sheetViews>
    <sheetView topLeftCell="A10" zoomScale="90" zoomScaleNormal="90" workbookViewId="0">
      <selection activeCell="D8" sqref="D8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28515625" style="4" bestFit="1" customWidth="1"/>
    <col min="4" max="4" width="14.7109375" style="4" bestFit="1" customWidth="1"/>
    <col min="5" max="5" width="14.7109375" style="44" customWidth="1"/>
    <col min="6" max="6" width="16.28515625" style="4" bestFit="1" customWidth="1"/>
    <col min="7" max="7" width="13" style="4" bestFit="1" customWidth="1"/>
    <col min="8" max="8" width="6.42578125" style="4" bestFit="1" customWidth="1"/>
    <col min="9" max="54" width="8.7109375" style="4"/>
  </cols>
  <sheetData>
    <row r="1" spans="1:54" ht="15.75" x14ac:dyDescent="0.25">
      <c r="A1" s="61"/>
      <c r="B1" s="62"/>
      <c r="C1" s="62"/>
      <c r="D1" s="62"/>
      <c r="E1" s="63"/>
      <c r="F1" s="1"/>
      <c r="G1" s="2"/>
      <c r="H1" s="3"/>
    </row>
    <row r="2" spans="1:54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8" t="s">
        <v>6</v>
      </c>
    </row>
    <row r="3" spans="1:54" ht="15.75" x14ac:dyDescent="0.25">
      <c r="A3" s="9">
        <v>1</v>
      </c>
      <c r="B3" s="10" t="s">
        <v>7</v>
      </c>
      <c r="C3" s="28"/>
      <c r="D3" s="28"/>
      <c r="E3" s="39">
        <v>3.33</v>
      </c>
      <c r="F3" s="28"/>
      <c r="G3" s="28"/>
      <c r="H3" s="13">
        <v>3125</v>
      </c>
    </row>
    <row r="4" spans="1:54" ht="15.75" x14ac:dyDescent="0.25">
      <c r="A4" s="9">
        <v>2</v>
      </c>
      <c r="B4" s="10" t="s">
        <v>8</v>
      </c>
      <c r="C4" s="28"/>
      <c r="D4" s="28"/>
      <c r="E4" s="39">
        <v>3.32</v>
      </c>
      <c r="F4" s="28"/>
      <c r="G4" s="28"/>
      <c r="H4" s="13">
        <v>3210</v>
      </c>
    </row>
    <row r="5" spans="1:54" ht="15.75" x14ac:dyDescent="0.25">
      <c r="A5" s="9">
        <v>3</v>
      </c>
      <c r="B5" s="10" t="s">
        <v>9</v>
      </c>
      <c r="C5" s="26"/>
      <c r="D5" s="27"/>
      <c r="E5" s="39">
        <v>3.28</v>
      </c>
      <c r="F5" s="27"/>
      <c r="G5" s="27"/>
      <c r="H5" s="13">
        <v>3212</v>
      </c>
    </row>
    <row r="6" spans="1:54" ht="15.75" x14ac:dyDescent="0.25">
      <c r="A6" s="9">
        <v>4</v>
      </c>
      <c r="B6" s="10" t="s">
        <v>10</v>
      </c>
      <c r="C6" s="29"/>
      <c r="D6" s="27"/>
      <c r="E6" s="39">
        <v>3.3</v>
      </c>
      <c r="F6" s="27"/>
      <c r="G6" s="27"/>
      <c r="H6" s="13">
        <v>3214</v>
      </c>
    </row>
    <row r="7" spans="1:54" ht="15.75" x14ac:dyDescent="0.25">
      <c r="A7" s="9">
        <v>5</v>
      </c>
      <c r="B7" s="10" t="s">
        <v>11</v>
      </c>
      <c r="C7" s="26"/>
      <c r="D7" s="27"/>
      <c r="E7" s="39">
        <v>3.3</v>
      </c>
      <c r="F7" s="27"/>
      <c r="G7" s="27"/>
      <c r="H7" s="13">
        <v>3218</v>
      </c>
    </row>
    <row r="8" spans="1:54" ht="15.75" x14ac:dyDescent="0.25">
      <c r="A8" s="9">
        <v>6</v>
      </c>
      <c r="B8" s="10" t="s">
        <v>12</v>
      </c>
      <c r="C8" s="26"/>
      <c r="D8" s="27"/>
      <c r="E8" s="39">
        <v>3.3</v>
      </c>
      <c r="F8" s="27"/>
      <c r="G8" s="27"/>
      <c r="H8" s="13">
        <v>3219</v>
      </c>
    </row>
    <row r="9" spans="1:54" ht="15.75" x14ac:dyDescent="0.25">
      <c r="A9" s="9">
        <v>7</v>
      </c>
      <c r="B9" s="10" t="s">
        <v>13</v>
      </c>
      <c r="C9" s="26" t="s">
        <v>14</v>
      </c>
      <c r="D9" s="27"/>
      <c r="E9" s="39">
        <v>3.35</v>
      </c>
      <c r="F9" s="27">
        <v>1.1299999999999999</v>
      </c>
      <c r="G9" s="27"/>
      <c r="H9" s="13">
        <v>3316</v>
      </c>
    </row>
    <row r="10" spans="1:54" s="17" customFormat="1" ht="15.75" x14ac:dyDescent="0.25">
      <c r="A10" s="9">
        <v>8</v>
      </c>
      <c r="B10" s="10" t="s">
        <v>15</v>
      </c>
      <c r="C10" s="26"/>
      <c r="D10" s="27"/>
      <c r="E10" s="39">
        <v>3.38</v>
      </c>
      <c r="F10" s="27"/>
      <c r="G10" s="27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</row>
    <row r="11" spans="1:54" ht="15.75" x14ac:dyDescent="0.25">
      <c r="A11" s="9">
        <v>9</v>
      </c>
      <c r="B11" s="10" t="s">
        <v>16</v>
      </c>
      <c r="C11" s="26"/>
      <c r="D11" s="27"/>
      <c r="E11" s="39">
        <v>3.35</v>
      </c>
      <c r="F11" s="27"/>
      <c r="G11" s="27"/>
      <c r="H11" s="13">
        <v>3410</v>
      </c>
    </row>
    <row r="12" spans="1:54" ht="15.75" x14ac:dyDescent="0.25">
      <c r="A12" s="9">
        <v>10</v>
      </c>
      <c r="B12" s="10" t="s">
        <v>17</v>
      </c>
      <c r="C12" s="26" t="s">
        <v>14</v>
      </c>
      <c r="D12" s="27"/>
      <c r="E12" s="39">
        <v>3.35</v>
      </c>
      <c r="F12" s="27"/>
      <c r="G12" s="27"/>
      <c r="H12" s="13">
        <v>3414</v>
      </c>
    </row>
    <row r="13" spans="1:54" ht="15.75" x14ac:dyDescent="0.25">
      <c r="A13" s="9">
        <v>11</v>
      </c>
      <c r="B13" s="10" t="s">
        <v>18</v>
      </c>
      <c r="C13" s="26"/>
      <c r="D13" s="27"/>
      <c r="E13" s="39">
        <v>3.35</v>
      </c>
      <c r="F13" s="27"/>
      <c r="G13" s="27"/>
      <c r="H13" s="13">
        <v>3421</v>
      </c>
    </row>
    <row r="14" spans="1:54" s="17" customFormat="1" ht="15.75" x14ac:dyDescent="0.25">
      <c r="A14" s="9">
        <v>12</v>
      </c>
      <c r="B14" s="10" t="s">
        <v>19</v>
      </c>
      <c r="C14" s="26"/>
      <c r="D14" s="26"/>
      <c r="E14" s="40">
        <v>3.29</v>
      </c>
      <c r="F14" s="27"/>
      <c r="G14" s="27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</row>
    <row r="15" spans="1:54" ht="15.75" x14ac:dyDescent="0.25">
      <c r="A15" s="9">
        <v>13</v>
      </c>
      <c r="B15" s="10" t="s">
        <v>20</v>
      </c>
      <c r="C15" s="27"/>
      <c r="D15" s="27"/>
      <c r="E15" s="39">
        <v>3.35</v>
      </c>
      <c r="F15" s="27"/>
      <c r="G15" s="27"/>
      <c r="H15" s="13">
        <v>3810</v>
      </c>
    </row>
    <row r="16" spans="1:54" ht="15.75" x14ac:dyDescent="0.25">
      <c r="A16" s="9">
        <v>14</v>
      </c>
      <c r="B16" s="10" t="s">
        <v>21</v>
      </c>
      <c r="C16" s="26"/>
      <c r="D16" s="26"/>
      <c r="E16" s="39">
        <v>3.35</v>
      </c>
      <c r="F16" s="27"/>
      <c r="G16" s="27"/>
      <c r="H16" s="13">
        <v>3811</v>
      </c>
    </row>
    <row r="17" spans="1:54" s="17" customFormat="1" ht="15.75" x14ac:dyDescent="0.25">
      <c r="A17" s="9">
        <v>15</v>
      </c>
      <c r="B17" s="10" t="s">
        <v>22</v>
      </c>
      <c r="C17" s="26">
        <v>2.97</v>
      </c>
      <c r="D17" s="26"/>
      <c r="E17" s="39">
        <v>3.39</v>
      </c>
      <c r="F17" s="27">
        <v>1.1299999999999999</v>
      </c>
      <c r="G17" s="27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</row>
    <row r="18" spans="1:54" ht="15.75" x14ac:dyDescent="0.25">
      <c r="A18" s="9">
        <v>16</v>
      </c>
      <c r="B18" s="10" t="s">
        <v>23</v>
      </c>
      <c r="C18" s="24">
        <v>2.96</v>
      </c>
      <c r="D18" s="26"/>
      <c r="E18" s="40">
        <v>3.39</v>
      </c>
      <c r="F18" s="25">
        <v>1.1399999999999999</v>
      </c>
      <c r="G18" s="27">
        <v>3.69</v>
      </c>
      <c r="H18" s="13">
        <v>3903</v>
      </c>
    </row>
    <row r="19" spans="1:54" ht="15.75" x14ac:dyDescent="0.25">
      <c r="A19" s="9">
        <v>17</v>
      </c>
      <c r="B19" s="10" t="s">
        <v>24</v>
      </c>
      <c r="C19" s="26"/>
      <c r="D19" s="26"/>
      <c r="E19" s="39">
        <v>3.4</v>
      </c>
      <c r="F19" s="27">
        <v>1.1499999999999999</v>
      </c>
      <c r="G19" s="27">
        <v>3.69</v>
      </c>
      <c r="H19" s="13">
        <v>3907</v>
      </c>
    </row>
    <row r="20" spans="1:54" ht="15.75" x14ac:dyDescent="0.25">
      <c r="A20" s="9">
        <v>18</v>
      </c>
      <c r="B20" s="10" t="s">
        <v>25</v>
      </c>
      <c r="C20" s="26">
        <v>2.97</v>
      </c>
      <c r="D20" s="26"/>
      <c r="E20" s="39">
        <v>3.37</v>
      </c>
      <c r="F20" s="27">
        <v>1.1499999999999999</v>
      </c>
      <c r="G20" s="27"/>
      <c r="H20" s="13">
        <v>3909</v>
      </c>
    </row>
    <row r="21" spans="1:54" s="4" customFormat="1" ht="15.75" x14ac:dyDescent="0.25">
      <c r="A21" s="9">
        <v>19</v>
      </c>
      <c r="B21" s="10" t="s">
        <v>26</v>
      </c>
      <c r="C21" s="26">
        <v>2.9</v>
      </c>
      <c r="D21" s="26"/>
      <c r="E21" s="39">
        <v>3.35</v>
      </c>
      <c r="F21" s="27">
        <v>1.1499999999999999</v>
      </c>
      <c r="G21" s="27"/>
      <c r="H21" s="13">
        <v>3911</v>
      </c>
    </row>
    <row r="22" spans="1:54" ht="15.75" x14ac:dyDescent="0.25">
      <c r="A22" s="9">
        <v>20</v>
      </c>
      <c r="B22" s="10" t="s">
        <v>27</v>
      </c>
      <c r="C22" s="26"/>
      <c r="D22" s="26"/>
      <c r="E22" s="39">
        <v>3.3</v>
      </c>
      <c r="F22" s="27"/>
      <c r="G22" s="27"/>
      <c r="H22" s="13">
        <v>3912</v>
      </c>
    </row>
    <row r="23" spans="1:54" ht="15.75" x14ac:dyDescent="0.25">
      <c r="A23" s="9">
        <v>21</v>
      </c>
      <c r="B23" s="10" t="s">
        <v>28</v>
      </c>
      <c r="C23" s="24">
        <v>2.86</v>
      </c>
      <c r="D23" s="26"/>
      <c r="E23" s="40">
        <v>3.36</v>
      </c>
      <c r="F23" s="27"/>
      <c r="G23" s="27"/>
      <c r="H23" s="13">
        <v>3913</v>
      </c>
    </row>
    <row r="24" spans="1:54" s="17" customFormat="1" ht="15.75" x14ac:dyDescent="0.25">
      <c r="A24" s="9">
        <v>22</v>
      </c>
      <c r="B24" s="10" t="s">
        <v>29</v>
      </c>
      <c r="C24" s="26">
        <v>2.9</v>
      </c>
      <c r="D24" s="26"/>
      <c r="E24" s="39">
        <v>3.37</v>
      </c>
      <c r="F24" s="27">
        <v>1.1299999999999999</v>
      </c>
      <c r="G24" s="27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</row>
    <row r="25" spans="1:54" s="17" customFormat="1" ht="15.75" x14ac:dyDescent="0.25">
      <c r="A25" s="9">
        <v>23</v>
      </c>
      <c r="B25" s="10" t="s">
        <v>30</v>
      </c>
      <c r="C25" s="26">
        <v>2.9</v>
      </c>
      <c r="D25" s="26"/>
      <c r="E25" s="39">
        <v>3.36</v>
      </c>
      <c r="F25" s="25">
        <v>1.1399999999999999</v>
      </c>
      <c r="G25" s="27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</row>
    <row r="26" spans="1:54" ht="15.75" x14ac:dyDescent="0.25">
      <c r="A26" s="9">
        <v>24</v>
      </c>
      <c r="B26" s="10" t="s">
        <v>31</v>
      </c>
      <c r="C26" s="26"/>
      <c r="D26" s="26"/>
      <c r="E26" s="39"/>
      <c r="F26" s="27">
        <v>1.1100000000000001</v>
      </c>
      <c r="G26" s="27">
        <v>3.39</v>
      </c>
      <c r="H26" s="13">
        <v>3919</v>
      </c>
    </row>
    <row r="27" spans="1:54" ht="15.75" x14ac:dyDescent="0.25">
      <c r="A27" s="9">
        <v>25</v>
      </c>
      <c r="B27" s="10" t="s">
        <v>32</v>
      </c>
      <c r="C27" s="26"/>
      <c r="D27" s="26"/>
      <c r="E27" s="39">
        <v>3.3</v>
      </c>
      <c r="F27" s="27"/>
      <c r="G27" s="27"/>
      <c r="H27" s="13">
        <v>3920</v>
      </c>
    </row>
    <row r="28" spans="1:54" s="17" customFormat="1" ht="15.75" x14ac:dyDescent="0.25">
      <c r="A28" s="9">
        <v>26</v>
      </c>
      <c r="B28" s="10" t="s">
        <v>33</v>
      </c>
      <c r="C28" s="26">
        <v>2.93</v>
      </c>
      <c r="D28" s="26"/>
      <c r="E28" s="39">
        <v>3.35</v>
      </c>
      <c r="F28" s="27">
        <v>1.08</v>
      </c>
      <c r="G28" s="27">
        <v>3.69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</row>
    <row r="29" spans="1:54" ht="15.75" x14ac:dyDescent="0.25">
      <c r="A29" s="9">
        <v>27</v>
      </c>
      <c r="B29" s="10" t="s">
        <v>34</v>
      </c>
      <c r="C29" s="26">
        <v>2.9</v>
      </c>
      <c r="D29" s="26"/>
      <c r="E29" s="39">
        <v>3.37</v>
      </c>
      <c r="F29" s="27">
        <v>1.1299999999999999</v>
      </c>
      <c r="G29" s="27">
        <v>3.69</v>
      </c>
      <c r="H29" s="13">
        <v>3925</v>
      </c>
    </row>
    <row r="30" spans="1:54" s="17" customFormat="1" ht="15.75" x14ac:dyDescent="0.25">
      <c r="A30" s="9">
        <v>28</v>
      </c>
      <c r="B30" s="10" t="s">
        <v>35</v>
      </c>
      <c r="C30" s="26">
        <v>2.9</v>
      </c>
      <c r="D30" s="26"/>
      <c r="E30" s="39">
        <v>3.3</v>
      </c>
      <c r="F30" s="27">
        <v>1.1299999999999999</v>
      </c>
      <c r="G30" s="27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</row>
    <row r="31" spans="1:54" s="17" customFormat="1" ht="15.75" x14ac:dyDescent="0.25">
      <c r="A31" s="9">
        <v>29</v>
      </c>
      <c r="B31" s="10" t="s">
        <v>36</v>
      </c>
      <c r="C31" s="26">
        <v>2.94</v>
      </c>
      <c r="D31" s="27">
        <v>3.39</v>
      </c>
      <c r="E31" s="39">
        <v>3.37</v>
      </c>
      <c r="F31" s="27">
        <v>1.1299999999999999</v>
      </c>
      <c r="G31" s="27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</row>
    <row r="32" spans="1:54" s="17" customFormat="1" ht="15.75" x14ac:dyDescent="0.25">
      <c r="A32" s="9">
        <v>30</v>
      </c>
      <c r="B32" s="10" t="s">
        <v>37</v>
      </c>
      <c r="C32" s="24">
        <v>2.84</v>
      </c>
      <c r="D32" s="27">
        <v>3.39</v>
      </c>
      <c r="E32" s="39">
        <v>3.37</v>
      </c>
      <c r="F32" s="25">
        <v>1.18</v>
      </c>
      <c r="G32" s="27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</row>
    <row r="33" spans="1:54" s="17" customFormat="1" ht="15.75" x14ac:dyDescent="0.25">
      <c r="A33" s="9">
        <v>31</v>
      </c>
      <c r="B33" s="10" t="s">
        <v>38</v>
      </c>
      <c r="C33" s="26">
        <v>2.94</v>
      </c>
      <c r="D33" s="27"/>
      <c r="E33" s="39">
        <v>3.37</v>
      </c>
      <c r="F33" s="27">
        <v>1.1399999999999999</v>
      </c>
      <c r="G33" s="27">
        <v>3.69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</row>
    <row r="34" spans="1:54" s="17" customFormat="1" ht="15.75" x14ac:dyDescent="0.25">
      <c r="A34" s="9">
        <v>32</v>
      </c>
      <c r="B34" s="10" t="s">
        <v>39</v>
      </c>
      <c r="C34" s="26">
        <v>2.89</v>
      </c>
      <c r="D34" s="27">
        <v>3.39</v>
      </c>
      <c r="E34" s="39">
        <v>3.3</v>
      </c>
      <c r="F34" s="27">
        <v>1.0900000000000001</v>
      </c>
      <c r="G34" s="27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</row>
    <row r="35" spans="1:54" ht="16.5" thickBot="1" x14ac:dyDescent="0.3">
      <c r="A35" s="9">
        <v>33</v>
      </c>
      <c r="B35" s="10" t="s">
        <v>40</v>
      </c>
      <c r="C35" s="24">
        <v>2.96</v>
      </c>
      <c r="D35" s="26"/>
      <c r="E35" s="40">
        <v>3.38</v>
      </c>
      <c r="F35" s="25">
        <v>1.1599999999999999</v>
      </c>
      <c r="G35" s="27"/>
      <c r="H35" s="13">
        <v>3935</v>
      </c>
    </row>
    <row r="36" spans="1:54" ht="18" x14ac:dyDescent="0.25">
      <c r="A36" s="18"/>
      <c r="B36" s="19" t="s">
        <v>41</v>
      </c>
      <c r="C36" s="20">
        <f>AVERAGE(C3:C35)</f>
        <v>2.9173333333333331</v>
      </c>
      <c r="D36" s="20">
        <f>AVERAGE(D3:D35)</f>
        <v>3.39</v>
      </c>
      <c r="E36" s="42">
        <f>AVERAGE(E3:E35)</f>
        <v>3.3437500000000004</v>
      </c>
      <c r="F36" s="20">
        <f>AVERAGE(F3:F35)</f>
        <v>1.1335294117647057</v>
      </c>
      <c r="G36" s="21"/>
      <c r="H36" s="13"/>
    </row>
    <row r="37" spans="1:54" ht="18.75" thickBot="1" x14ac:dyDescent="0.3">
      <c r="A37" s="22"/>
      <c r="B37" s="19" t="s">
        <v>42</v>
      </c>
      <c r="C37" s="23">
        <f>C36/1.2</f>
        <v>2.431111111111111</v>
      </c>
      <c r="D37" s="23">
        <f>D36/1.2</f>
        <v>2.8250000000000002</v>
      </c>
      <c r="E37" s="43">
        <f>E36/1.2</f>
        <v>2.7864583333333339</v>
      </c>
      <c r="F37" s="23">
        <f>F36/1.2</f>
        <v>0.94460784313725477</v>
      </c>
      <c r="G37" s="21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A6F973-3FA9-4EDF-806D-4DCA607612F5}">
  <dimension ref="A1:BC24"/>
  <sheetViews>
    <sheetView zoomScaleNormal="100" workbookViewId="0">
      <selection activeCell="E3" sqref="E3:E24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7109375" style="4" bestFit="1" customWidth="1"/>
    <col min="4" max="4" width="14.7109375" style="4" bestFit="1" customWidth="1"/>
    <col min="5" max="5" width="14.7109375" style="44" bestFit="1" customWidth="1"/>
    <col min="6" max="6" width="14.7109375" style="4" bestFit="1" customWidth="1"/>
    <col min="7" max="7" width="13" style="4" bestFit="1" customWidth="1"/>
    <col min="8" max="8" width="13" style="4" customWidth="1"/>
    <col min="9" max="9" width="6.42578125" style="4" bestFit="1" customWidth="1"/>
    <col min="10" max="55" width="8.7109375" style="4"/>
  </cols>
  <sheetData>
    <row r="1" spans="1:54" ht="15.75" x14ac:dyDescent="0.25">
      <c r="A1" s="61"/>
      <c r="B1" s="62"/>
      <c r="C1" s="62"/>
      <c r="D1" s="62"/>
      <c r="E1" s="63"/>
      <c r="F1" s="1"/>
      <c r="G1" s="2"/>
      <c r="H1" s="2"/>
      <c r="I1" s="3"/>
    </row>
    <row r="2" spans="1:54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6" t="s">
        <v>43</v>
      </c>
      <c r="I2" s="8" t="s">
        <v>6</v>
      </c>
    </row>
    <row r="3" spans="1:54" ht="15.75" x14ac:dyDescent="0.25">
      <c r="A3" s="9">
        <v>1</v>
      </c>
      <c r="B3" s="10" t="s">
        <v>7</v>
      </c>
      <c r="C3" s="11"/>
      <c r="D3" s="11"/>
      <c r="E3" s="40">
        <v>2.44</v>
      </c>
      <c r="F3" s="11"/>
      <c r="G3" s="11"/>
      <c r="H3" s="12">
        <v>1.99</v>
      </c>
      <c r="I3" s="13">
        <v>3125</v>
      </c>
    </row>
    <row r="4" spans="1:54" ht="15.75" x14ac:dyDescent="0.25">
      <c r="A4" s="9">
        <v>2</v>
      </c>
      <c r="B4" s="10" t="s">
        <v>8</v>
      </c>
      <c r="C4" s="11"/>
      <c r="D4" s="11"/>
      <c r="E4" s="39">
        <v>2.4900000000000002</v>
      </c>
      <c r="F4" s="11"/>
      <c r="G4" s="11"/>
      <c r="H4" s="12">
        <v>2.4</v>
      </c>
      <c r="I4" s="13">
        <v>3210</v>
      </c>
    </row>
    <row r="5" spans="1:54" ht="15.75" x14ac:dyDescent="0.25">
      <c r="A5" s="9">
        <v>3</v>
      </c>
      <c r="B5" s="10" t="s">
        <v>9</v>
      </c>
      <c r="C5" s="15"/>
      <c r="D5" s="12"/>
      <c r="E5" s="39">
        <v>2.46</v>
      </c>
      <c r="F5" s="12"/>
      <c r="G5" s="12"/>
      <c r="H5" s="12">
        <v>1.99</v>
      </c>
      <c r="I5" s="13">
        <v>3212</v>
      </c>
    </row>
    <row r="6" spans="1:54" ht="15.75" x14ac:dyDescent="0.25">
      <c r="A6" s="9">
        <v>4</v>
      </c>
      <c r="B6" s="10" t="s">
        <v>10</v>
      </c>
      <c r="C6" s="16"/>
      <c r="D6" s="12"/>
      <c r="E6" s="39">
        <v>2.4700000000000002</v>
      </c>
      <c r="F6" s="12"/>
      <c r="G6" s="12"/>
      <c r="H6" s="12">
        <v>1.99</v>
      </c>
      <c r="I6" s="13">
        <v>3214</v>
      </c>
    </row>
    <row r="7" spans="1:54" ht="15.75" x14ac:dyDescent="0.25">
      <c r="A7" s="9">
        <v>5</v>
      </c>
      <c r="B7" s="10" t="s">
        <v>11</v>
      </c>
      <c r="C7" s="15"/>
      <c r="D7" s="12"/>
      <c r="E7" s="39">
        <v>2.42</v>
      </c>
      <c r="F7" s="12"/>
      <c r="G7" s="12"/>
      <c r="H7" s="12">
        <v>1.99</v>
      </c>
      <c r="I7" s="13">
        <v>3218</v>
      </c>
    </row>
    <row r="8" spans="1:54" ht="15.75" x14ac:dyDescent="0.25">
      <c r="A8" s="9">
        <v>6</v>
      </c>
      <c r="B8" s="10" t="s">
        <v>12</v>
      </c>
      <c r="C8" s="15"/>
      <c r="D8" s="12"/>
      <c r="E8" s="39">
        <v>2.4700000000000002</v>
      </c>
      <c r="F8" s="12"/>
      <c r="G8" s="12"/>
      <c r="H8" s="12">
        <v>1.99</v>
      </c>
      <c r="I8" s="13">
        <v>3219</v>
      </c>
    </row>
    <row r="9" spans="1:54" s="17" customFormat="1" ht="15.75" x14ac:dyDescent="0.25">
      <c r="A9" s="9">
        <v>7</v>
      </c>
      <c r="B9" s="10" t="s">
        <v>15</v>
      </c>
      <c r="C9" s="15"/>
      <c r="D9" s="12"/>
      <c r="E9" s="40">
        <v>2.5</v>
      </c>
      <c r="F9" s="12"/>
      <c r="G9" s="12"/>
      <c r="H9" s="12">
        <v>2.4</v>
      </c>
      <c r="I9" s="13">
        <v>3318</v>
      </c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</row>
    <row r="10" spans="1:54" s="17" customFormat="1" ht="15.75" x14ac:dyDescent="0.25">
      <c r="A10" s="9">
        <v>8</v>
      </c>
      <c r="B10" s="10" t="s">
        <v>19</v>
      </c>
      <c r="C10" s="15"/>
      <c r="D10" s="15"/>
      <c r="E10" s="40">
        <v>2.5299999999999998</v>
      </c>
      <c r="F10" s="12"/>
      <c r="G10" s="12"/>
      <c r="H10" s="12">
        <v>2.4</v>
      </c>
      <c r="I10" s="13">
        <v>3610</v>
      </c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</row>
    <row r="11" spans="1:54" s="17" customFormat="1" ht="15.75" x14ac:dyDescent="0.25">
      <c r="A11" s="9">
        <v>9</v>
      </c>
      <c r="B11" s="10" t="s">
        <v>22</v>
      </c>
      <c r="C11" s="24">
        <v>2.5</v>
      </c>
      <c r="D11" s="15"/>
      <c r="E11" s="40">
        <v>2.5499999999999998</v>
      </c>
      <c r="F11" s="25">
        <v>1.27</v>
      </c>
      <c r="G11" s="12"/>
      <c r="H11" s="12">
        <v>2.4</v>
      </c>
      <c r="I11" s="13">
        <v>3901</v>
      </c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</row>
    <row r="12" spans="1:54" s="4" customFormat="1" ht="15.75" x14ac:dyDescent="0.25">
      <c r="A12" s="9">
        <v>10</v>
      </c>
      <c r="B12" s="10" t="s">
        <v>26</v>
      </c>
      <c r="C12" s="24">
        <v>2.4500000000000002</v>
      </c>
      <c r="D12" s="15"/>
      <c r="E12" s="39">
        <v>2.5</v>
      </c>
      <c r="F12" s="25">
        <v>1.27</v>
      </c>
      <c r="G12" s="12"/>
      <c r="H12" s="12">
        <v>2.4</v>
      </c>
      <c r="I12" s="13">
        <v>3911</v>
      </c>
    </row>
    <row r="13" spans="1:54" ht="15.75" x14ac:dyDescent="0.25">
      <c r="A13" s="9">
        <v>11</v>
      </c>
      <c r="B13" s="10" t="s">
        <v>28</v>
      </c>
      <c r="C13" s="15">
        <v>2.4500000000000002</v>
      </c>
      <c r="D13" s="15"/>
      <c r="E13" s="39">
        <v>2.4500000000000002</v>
      </c>
      <c r="F13" s="12"/>
      <c r="G13" s="12"/>
      <c r="H13" s="12">
        <v>1.2</v>
      </c>
      <c r="I13" s="13">
        <v>3913</v>
      </c>
    </row>
    <row r="14" spans="1:54" s="17" customFormat="1" ht="15.75" x14ac:dyDescent="0.25">
      <c r="A14" s="9">
        <v>12</v>
      </c>
      <c r="B14" s="10" t="s">
        <v>29</v>
      </c>
      <c r="C14" s="24">
        <v>2.4</v>
      </c>
      <c r="D14" s="15"/>
      <c r="E14" s="40">
        <v>2.5099999999999998</v>
      </c>
      <c r="F14" s="25">
        <v>1.26</v>
      </c>
      <c r="G14" s="12"/>
      <c r="H14" s="12">
        <v>2.4</v>
      </c>
      <c r="I14" s="13">
        <v>3915</v>
      </c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</row>
    <row r="15" spans="1:54" s="17" customFormat="1" ht="15.75" x14ac:dyDescent="0.25">
      <c r="A15" s="9">
        <v>13</v>
      </c>
      <c r="B15" s="10" t="s">
        <v>30</v>
      </c>
      <c r="C15" s="24">
        <v>2.4500000000000002</v>
      </c>
      <c r="D15" s="15"/>
      <c r="E15" s="40">
        <v>2.46</v>
      </c>
      <c r="F15" s="25">
        <v>1.27</v>
      </c>
      <c r="G15" s="12"/>
      <c r="H15" s="12">
        <v>2.4</v>
      </c>
      <c r="I15" s="13">
        <v>3917</v>
      </c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</row>
    <row r="16" spans="1:54" ht="15.75" x14ac:dyDescent="0.25">
      <c r="A16" s="9">
        <v>14</v>
      </c>
      <c r="B16" s="10" t="s">
        <v>31</v>
      </c>
      <c r="C16" s="15"/>
      <c r="D16" s="15"/>
      <c r="E16" s="39"/>
      <c r="F16" s="25">
        <v>1.27</v>
      </c>
      <c r="G16" s="12">
        <v>3.15</v>
      </c>
      <c r="H16" s="12"/>
      <c r="I16" s="13">
        <v>3919</v>
      </c>
    </row>
    <row r="17" spans="1:54" s="17" customFormat="1" ht="15.75" x14ac:dyDescent="0.25">
      <c r="A17" s="9">
        <v>15</v>
      </c>
      <c r="B17" s="10" t="s">
        <v>33</v>
      </c>
      <c r="C17" s="24">
        <v>2.44</v>
      </c>
      <c r="D17" s="15"/>
      <c r="E17" s="40">
        <v>2.5299999999999998</v>
      </c>
      <c r="F17" s="25">
        <v>1.27</v>
      </c>
      <c r="G17" s="12">
        <v>3.15</v>
      </c>
      <c r="H17" s="12">
        <v>2.4</v>
      </c>
      <c r="I17" s="13">
        <v>3921</v>
      </c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</row>
    <row r="18" spans="1:54" ht="15.75" x14ac:dyDescent="0.25">
      <c r="A18" s="9">
        <v>16</v>
      </c>
      <c r="B18" s="10" t="s">
        <v>34</v>
      </c>
      <c r="C18" s="24">
        <v>2.4</v>
      </c>
      <c r="D18" s="15"/>
      <c r="E18" s="40">
        <v>2.4700000000000002</v>
      </c>
      <c r="F18" s="25">
        <v>1.27</v>
      </c>
      <c r="G18" s="12">
        <v>3.15</v>
      </c>
      <c r="H18" s="12">
        <v>2.4</v>
      </c>
      <c r="I18" s="13">
        <v>3925</v>
      </c>
    </row>
    <row r="19" spans="1:54" s="17" customFormat="1" ht="15.75" x14ac:dyDescent="0.25">
      <c r="A19" s="9">
        <v>17</v>
      </c>
      <c r="B19" s="10" t="s">
        <v>35</v>
      </c>
      <c r="C19" s="24">
        <v>2.4</v>
      </c>
      <c r="D19" s="15"/>
      <c r="E19" s="40">
        <v>2.5099999999999998</v>
      </c>
      <c r="F19" s="25">
        <v>1.27</v>
      </c>
      <c r="G19" s="12"/>
      <c r="H19" s="12">
        <v>2.5299999999999998</v>
      </c>
      <c r="I19" s="13">
        <v>3927</v>
      </c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</row>
    <row r="20" spans="1:54" s="17" customFormat="1" ht="15.75" x14ac:dyDescent="0.25">
      <c r="A20" s="9">
        <v>18</v>
      </c>
      <c r="B20" s="10" t="s">
        <v>36</v>
      </c>
      <c r="C20" s="24">
        <v>2.6</v>
      </c>
      <c r="D20" s="12">
        <v>2.65</v>
      </c>
      <c r="E20" s="40">
        <v>2.62</v>
      </c>
      <c r="F20" s="25">
        <v>1.28</v>
      </c>
      <c r="G20" s="12"/>
      <c r="H20" s="12">
        <v>2.4</v>
      </c>
      <c r="I20" s="13">
        <v>3929</v>
      </c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</row>
    <row r="21" spans="1:54" s="17" customFormat="1" ht="15.75" x14ac:dyDescent="0.25">
      <c r="A21" s="9">
        <v>19</v>
      </c>
      <c r="B21" s="10" t="s">
        <v>37</v>
      </c>
      <c r="C21" s="24">
        <v>2.52</v>
      </c>
      <c r="D21" s="12">
        <v>2.65</v>
      </c>
      <c r="E21" s="40">
        <v>2.56</v>
      </c>
      <c r="F21" s="25">
        <v>1.28</v>
      </c>
      <c r="G21" s="12"/>
      <c r="H21" s="12">
        <v>2.4</v>
      </c>
      <c r="I21" s="13">
        <v>3930</v>
      </c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</row>
    <row r="22" spans="1:54" s="17" customFormat="1" ht="15.75" x14ac:dyDescent="0.25">
      <c r="A22" s="9">
        <v>20</v>
      </c>
      <c r="B22" s="10" t="s">
        <v>38</v>
      </c>
      <c r="C22" s="24">
        <v>2.4500000000000002</v>
      </c>
      <c r="D22" s="12"/>
      <c r="E22" s="40">
        <v>2.52</v>
      </c>
      <c r="F22" s="25">
        <v>1.26</v>
      </c>
      <c r="G22" s="12">
        <v>2.99</v>
      </c>
      <c r="H22" s="12">
        <v>2.4</v>
      </c>
      <c r="I22" s="13">
        <v>3931</v>
      </c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</row>
    <row r="23" spans="1:54" s="17" customFormat="1" ht="15.75" x14ac:dyDescent="0.25">
      <c r="A23" s="9">
        <v>21</v>
      </c>
      <c r="B23" s="10" t="s">
        <v>39</v>
      </c>
      <c r="C23" s="24">
        <v>2.44</v>
      </c>
      <c r="D23" s="12">
        <v>2.65</v>
      </c>
      <c r="E23" s="40">
        <v>2.46</v>
      </c>
      <c r="F23" s="25">
        <v>1.26</v>
      </c>
      <c r="G23" s="12"/>
      <c r="H23" s="12">
        <v>2.4</v>
      </c>
      <c r="I23" s="13">
        <v>3933</v>
      </c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</row>
    <row r="24" spans="1:54" ht="15.75" x14ac:dyDescent="0.25">
      <c r="A24" s="9">
        <v>22</v>
      </c>
      <c r="B24" s="10" t="s">
        <v>40</v>
      </c>
      <c r="C24" s="24">
        <v>2.4</v>
      </c>
      <c r="D24" s="15"/>
      <c r="E24" s="40">
        <v>2.4900000000000002</v>
      </c>
      <c r="F24" s="25">
        <v>1.27</v>
      </c>
      <c r="G24" s="12"/>
      <c r="H24" s="12">
        <v>2.4</v>
      </c>
      <c r="I24" s="13">
        <v>3935</v>
      </c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FA2B06-EEFB-4E59-9E19-270E0592304B}">
  <dimension ref="A1:BC25"/>
  <sheetViews>
    <sheetView zoomScaleNormal="100" workbookViewId="0">
      <selection activeCell="D38" sqref="D38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7109375" style="4" bestFit="1" customWidth="1"/>
    <col min="4" max="4" width="14.7109375" style="4" bestFit="1" customWidth="1"/>
    <col min="5" max="5" width="14.7109375" style="44" bestFit="1" customWidth="1"/>
    <col min="6" max="6" width="14.7109375" style="4" bestFit="1" customWidth="1"/>
    <col min="7" max="7" width="13" style="4" bestFit="1" customWidth="1"/>
    <col min="8" max="8" width="13" style="4" customWidth="1"/>
    <col min="9" max="9" width="6.42578125" style="4" bestFit="1" customWidth="1"/>
    <col min="10" max="55" width="8.7109375" style="4"/>
  </cols>
  <sheetData>
    <row r="1" spans="1:55" ht="15.75" x14ac:dyDescent="0.25">
      <c r="A1" s="61"/>
      <c r="B1" s="62"/>
      <c r="C1" s="62"/>
      <c r="D1" s="62"/>
      <c r="E1" s="63"/>
      <c r="F1" s="1"/>
      <c r="G1" s="2"/>
      <c r="H1" s="2"/>
      <c r="I1" s="3"/>
    </row>
    <row r="2" spans="1:55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6" t="s">
        <v>43</v>
      </c>
      <c r="I2" s="8" t="s">
        <v>6</v>
      </c>
    </row>
    <row r="3" spans="1:55" ht="15.75" x14ac:dyDescent="0.25">
      <c r="A3" s="9">
        <v>1</v>
      </c>
      <c r="B3" s="10" t="s">
        <v>7</v>
      </c>
      <c r="C3" s="11"/>
      <c r="D3" s="11"/>
      <c r="E3" s="39">
        <v>2.37</v>
      </c>
      <c r="F3" s="11"/>
      <c r="G3" s="11"/>
      <c r="H3" s="12"/>
      <c r="I3" s="13">
        <v>3125</v>
      </c>
    </row>
    <row r="4" spans="1:55" ht="15.75" x14ac:dyDescent="0.25">
      <c r="A4" s="9">
        <v>2</v>
      </c>
      <c r="B4" s="10" t="s">
        <v>8</v>
      </c>
      <c r="C4" s="11"/>
      <c r="D4" s="11"/>
      <c r="E4" s="39">
        <v>2.39</v>
      </c>
      <c r="F4" s="11"/>
      <c r="G4" s="11"/>
      <c r="H4" s="12">
        <v>2.4</v>
      </c>
      <c r="I4" s="13">
        <v>3210</v>
      </c>
    </row>
    <row r="5" spans="1:55" ht="15.75" x14ac:dyDescent="0.25">
      <c r="A5" s="9">
        <v>3</v>
      </c>
      <c r="B5" s="10" t="s">
        <v>9</v>
      </c>
      <c r="C5" s="15"/>
      <c r="D5" s="12"/>
      <c r="E5" s="39">
        <v>2.37</v>
      </c>
      <c r="F5" s="12"/>
      <c r="G5" s="12"/>
      <c r="H5" s="12"/>
      <c r="I5" s="13">
        <v>3212</v>
      </c>
    </row>
    <row r="6" spans="1:55" ht="15.75" x14ac:dyDescent="0.25">
      <c r="A6" s="9">
        <v>4</v>
      </c>
      <c r="B6" s="10" t="s">
        <v>10</v>
      </c>
      <c r="C6" s="16"/>
      <c r="D6" s="12"/>
      <c r="E6" s="39">
        <v>2.39</v>
      </c>
      <c r="F6" s="12"/>
      <c r="G6" s="12"/>
      <c r="H6" s="12"/>
      <c r="I6" s="13">
        <v>3214</v>
      </c>
    </row>
    <row r="7" spans="1:55" ht="15.75" x14ac:dyDescent="0.25">
      <c r="A7" s="9">
        <v>5</v>
      </c>
      <c r="B7" s="10" t="s">
        <v>11</v>
      </c>
      <c r="C7" s="15"/>
      <c r="D7" s="12"/>
      <c r="E7" s="39">
        <v>2.37</v>
      </c>
      <c r="F7" s="12"/>
      <c r="G7" s="12"/>
      <c r="H7" s="12"/>
      <c r="I7" s="13">
        <v>3218</v>
      </c>
    </row>
    <row r="8" spans="1:55" ht="15.75" x14ac:dyDescent="0.25">
      <c r="A8" s="9">
        <v>6</v>
      </c>
      <c r="B8" s="10" t="s">
        <v>12</v>
      </c>
      <c r="C8" s="15"/>
      <c r="D8" s="12"/>
      <c r="E8" s="39">
        <v>2.39</v>
      </c>
      <c r="F8" s="12"/>
      <c r="G8" s="12"/>
      <c r="H8" s="12"/>
      <c r="I8" s="13">
        <v>3219</v>
      </c>
    </row>
    <row r="9" spans="1:55" s="17" customFormat="1" ht="15.75" x14ac:dyDescent="0.25">
      <c r="A9" s="9">
        <v>7</v>
      </c>
      <c r="B9" s="10" t="s">
        <v>15</v>
      </c>
      <c r="C9" s="15"/>
      <c r="D9" s="12"/>
      <c r="E9" s="39">
        <v>2.39</v>
      </c>
      <c r="F9" s="12"/>
      <c r="G9" s="12"/>
      <c r="H9" s="12">
        <v>2.4</v>
      </c>
      <c r="I9" s="13">
        <v>3318</v>
      </c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</row>
    <row r="10" spans="1:55" s="17" customFormat="1" ht="15.75" x14ac:dyDescent="0.25">
      <c r="A10" s="9">
        <v>8</v>
      </c>
      <c r="B10" s="10" t="s">
        <v>19</v>
      </c>
      <c r="C10" s="15"/>
      <c r="D10" s="15"/>
      <c r="E10" s="40">
        <v>2.4300000000000002</v>
      </c>
      <c r="F10" s="12"/>
      <c r="G10" s="12"/>
      <c r="H10" s="12">
        <v>2.4</v>
      </c>
      <c r="I10" s="13">
        <v>3610</v>
      </c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</row>
    <row r="11" spans="1:55" s="17" customFormat="1" ht="15.75" x14ac:dyDescent="0.25">
      <c r="A11" s="9">
        <v>9</v>
      </c>
      <c r="B11" s="10" t="s">
        <v>22</v>
      </c>
      <c r="C11" s="15">
        <v>2.4500000000000002</v>
      </c>
      <c r="D11" s="15"/>
      <c r="E11" s="39">
        <v>2.44</v>
      </c>
      <c r="F11" s="12">
        <v>1.17</v>
      </c>
      <c r="G11" s="12"/>
      <c r="H11" s="12">
        <v>2.4</v>
      </c>
      <c r="I11" s="13">
        <v>3901</v>
      </c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</row>
    <row r="12" spans="1:55" ht="15.75" x14ac:dyDescent="0.25">
      <c r="A12" s="9">
        <v>10</v>
      </c>
      <c r="B12" s="10" t="s">
        <v>23</v>
      </c>
      <c r="C12" s="24">
        <v>2.42</v>
      </c>
      <c r="D12" s="15"/>
      <c r="E12" s="40">
        <v>2.42</v>
      </c>
      <c r="F12" s="12">
        <v>1.17</v>
      </c>
      <c r="G12" s="12">
        <v>3.15</v>
      </c>
      <c r="H12" s="12">
        <v>2.4</v>
      </c>
      <c r="I12" s="13">
        <v>3903</v>
      </c>
    </row>
    <row r="13" spans="1:55" s="4" customFormat="1" ht="15.75" x14ac:dyDescent="0.25">
      <c r="A13" s="9">
        <v>11</v>
      </c>
      <c r="B13" s="10" t="s">
        <v>26</v>
      </c>
      <c r="C13" s="15">
        <v>2.46</v>
      </c>
      <c r="D13" s="15"/>
      <c r="E13" s="40">
        <v>2.4500000000000002</v>
      </c>
      <c r="F13" s="12">
        <v>1.17</v>
      </c>
      <c r="G13" s="12"/>
      <c r="H13" s="12">
        <v>2.4</v>
      </c>
      <c r="I13" s="13">
        <v>3911</v>
      </c>
    </row>
    <row r="14" spans="1:55" ht="15.75" x14ac:dyDescent="0.25">
      <c r="A14" s="9">
        <v>12</v>
      </c>
      <c r="B14" s="10" t="s">
        <v>28</v>
      </c>
      <c r="C14" s="15">
        <v>2.39</v>
      </c>
      <c r="D14" s="15"/>
      <c r="E14" s="39">
        <v>2.39</v>
      </c>
      <c r="F14" s="12"/>
      <c r="G14" s="12"/>
      <c r="H14" s="12"/>
      <c r="I14" s="13">
        <v>3913</v>
      </c>
    </row>
    <row r="15" spans="1:55" s="17" customFormat="1" ht="15.75" x14ac:dyDescent="0.25">
      <c r="A15" s="9">
        <v>13</v>
      </c>
      <c r="B15" s="10" t="s">
        <v>29</v>
      </c>
      <c r="C15" s="24">
        <v>2.5</v>
      </c>
      <c r="D15" s="15"/>
      <c r="E15" s="40">
        <v>2.4700000000000002</v>
      </c>
      <c r="F15" s="12">
        <v>1.17</v>
      </c>
      <c r="G15" s="12"/>
      <c r="H15" s="12">
        <v>2.4</v>
      </c>
      <c r="I15" s="13">
        <v>3915</v>
      </c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</row>
    <row r="16" spans="1:55" s="17" customFormat="1" ht="15.75" x14ac:dyDescent="0.25">
      <c r="A16" s="9">
        <v>14</v>
      </c>
      <c r="B16" s="10" t="s">
        <v>30</v>
      </c>
      <c r="C16" s="24">
        <v>2.4</v>
      </c>
      <c r="D16" s="15"/>
      <c r="E16" s="40">
        <v>2.4</v>
      </c>
      <c r="F16" s="12">
        <v>1.1599999999999999</v>
      </c>
      <c r="G16" s="12"/>
      <c r="H16" s="12">
        <v>2.4</v>
      </c>
      <c r="I16" s="13">
        <v>3917</v>
      </c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</row>
    <row r="17" spans="1:55" ht="15.75" x14ac:dyDescent="0.25">
      <c r="A17" s="9">
        <v>15</v>
      </c>
      <c r="B17" s="10" t="s">
        <v>31</v>
      </c>
      <c r="C17" s="15"/>
      <c r="D17" s="15"/>
      <c r="E17" s="39"/>
      <c r="F17" s="12">
        <v>1.1499999999999999</v>
      </c>
      <c r="G17" s="12">
        <v>3.15</v>
      </c>
      <c r="H17" s="12"/>
      <c r="I17" s="13">
        <v>3919</v>
      </c>
    </row>
    <row r="18" spans="1:55" s="17" customFormat="1" ht="15.75" x14ac:dyDescent="0.25">
      <c r="A18" s="9">
        <v>16</v>
      </c>
      <c r="B18" s="10" t="s">
        <v>33</v>
      </c>
      <c r="C18" s="15">
        <v>2.4900000000000002</v>
      </c>
      <c r="D18" s="15"/>
      <c r="E18" s="39">
        <v>2.4700000000000002</v>
      </c>
      <c r="F18" s="12">
        <v>1.18</v>
      </c>
      <c r="G18" s="12">
        <v>3.15</v>
      </c>
      <c r="H18" s="12">
        <v>2.4</v>
      </c>
      <c r="I18" s="13">
        <v>3921</v>
      </c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</row>
    <row r="19" spans="1:55" ht="15.75" x14ac:dyDescent="0.25">
      <c r="A19" s="9">
        <v>17</v>
      </c>
      <c r="B19" s="10" t="s">
        <v>34</v>
      </c>
      <c r="C19" s="24">
        <v>2.35</v>
      </c>
      <c r="D19" s="15"/>
      <c r="E19" s="39">
        <v>2.4500000000000002</v>
      </c>
      <c r="F19" s="12">
        <v>1.17</v>
      </c>
      <c r="G19" s="12">
        <v>3.15</v>
      </c>
      <c r="H19" s="12">
        <v>2.4</v>
      </c>
      <c r="I19" s="13">
        <v>3925</v>
      </c>
    </row>
    <row r="20" spans="1:55" s="17" customFormat="1" ht="15.75" x14ac:dyDescent="0.25">
      <c r="A20" s="9">
        <v>18</v>
      </c>
      <c r="B20" s="10" t="s">
        <v>35</v>
      </c>
      <c r="C20" s="15">
        <v>2.4500000000000002</v>
      </c>
      <c r="D20" s="15"/>
      <c r="E20" s="40">
        <v>2.4300000000000002</v>
      </c>
      <c r="F20" s="12">
        <v>1.1499999999999999</v>
      </c>
      <c r="G20" s="12"/>
      <c r="H20" s="12">
        <v>2.5299999999999998</v>
      </c>
      <c r="I20" s="13">
        <v>3927</v>
      </c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</row>
    <row r="21" spans="1:55" s="17" customFormat="1" ht="15.75" x14ac:dyDescent="0.25">
      <c r="A21" s="9">
        <v>19</v>
      </c>
      <c r="B21" s="10" t="s">
        <v>36</v>
      </c>
      <c r="C21" s="24">
        <v>2.56</v>
      </c>
      <c r="D21" s="12">
        <v>2.75</v>
      </c>
      <c r="E21" s="40">
        <v>2.5299999999999998</v>
      </c>
      <c r="F21" s="25">
        <v>1.23</v>
      </c>
      <c r="G21" s="12"/>
      <c r="H21" s="12">
        <v>2.4</v>
      </c>
      <c r="I21" s="13">
        <v>3929</v>
      </c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</row>
    <row r="22" spans="1:55" s="17" customFormat="1" ht="15.75" x14ac:dyDescent="0.25">
      <c r="A22" s="9">
        <v>20</v>
      </c>
      <c r="B22" s="10" t="s">
        <v>37</v>
      </c>
      <c r="C22" s="24">
        <v>2.5</v>
      </c>
      <c r="D22" s="12">
        <v>2.75</v>
      </c>
      <c r="E22" s="40">
        <v>2.5</v>
      </c>
      <c r="F22" s="12">
        <v>1.19</v>
      </c>
      <c r="G22" s="12"/>
      <c r="H22" s="12">
        <v>2.4</v>
      </c>
      <c r="I22" s="13">
        <v>3930</v>
      </c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</row>
    <row r="23" spans="1:55" s="17" customFormat="1" ht="15.75" x14ac:dyDescent="0.25">
      <c r="A23" s="9">
        <v>21</v>
      </c>
      <c r="B23" s="10" t="s">
        <v>38</v>
      </c>
      <c r="C23" s="24">
        <v>2.4700000000000002</v>
      </c>
      <c r="D23" s="12"/>
      <c r="E23" s="40">
        <v>2.42</v>
      </c>
      <c r="F23" s="12">
        <v>1.17</v>
      </c>
      <c r="G23" s="12">
        <v>2.99</v>
      </c>
      <c r="H23" s="12">
        <v>2.4</v>
      </c>
      <c r="I23" s="13">
        <v>3931</v>
      </c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</row>
    <row r="24" spans="1:55" s="17" customFormat="1" ht="15.75" x14ac:dyDescent="0.25">
      <c r="A24" s="9">
        <v>22</v>
      </c>
      <c r="B24" s="10" t="s">
        <v>39</v>
      </c>
      <c r="C24" s="24">
        <v>2.4</v>
      </c>
      <c r="D24" s="12">
        <v>2.75</v>
      </c>
      <c r="E24" s="40">
        <v>2.36</v>
      </c>
      <c r="F24" s="12">
        <v>1.17</v>
      </c>
      <c r="G24" s="12"/>
      <c r="H24" s="12">
        <v>2.4</v>
      </c>
      <c r="I24" s="13">
        <v>3933</v>
      </c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</row>
    <row r="25" spans="1:55" ht="15.75" x14ac:dyDescent="0.25">
      <c r="A25" s="9">
        <v>23</v>
      </c>
      <c r="B25" s="10" t="s">
        <v>40</v>
      </c>
      <c r="C25" s="24">
        <v>2.48</v>
      </c>
      <c r="D25" s="15"/>
      <c r="E25" s="40">
        <v>2.46</v>
      </c>
      <c r="F25" s="12">
        <v>1.17</v>
      </c>
      <c r="G25" s="12"/>
      <c r="H25" s="12">
        <v>2.4</v>
      </c>
      <c r="I25" s="13">
        <v>3935</v>
      </c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xl/worksheets/sheet2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600-000000000000}">
  <sheetPr codeName="Sheet141"/>
  <dimension ref="A1:BB37"/>
  <sheetViews>
    <sheetView zoomScale="90" zoomScaleNormal="90" workbookViewId="0">
      <selection activeCell="B13" sqref="B13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28515625" style="4" bestFit="1" customWidth="1"/>
    <col min="4" max="4" width="14.7109375" style="4" bestFit="1" customWidth="1"/>
    <col min="5" max="5" width="14.7109375" style="44" customWidth="1"/>
    <col min="6" max="6" width="16.28515625" style="4" bestFit="1" customWidth="1"/>
    <col min="7" max="7" width="13" style="4" bestFit="1" customWidth="1"/>
    <col min="8" max="8" width="6.42578125" style="4" bestFit="1" customWidth="1"/>
    <col min="9" max="54" width="8.7109375" style="4"/>
  </cols>
  <sheetData>
    <row r="1" spans="1:54" ht="15.75" x14ac:dyDescent="0.25">
      <c r="A1" s="61"/>
      <c r="B1" s="62"/>
      <c r="C1" s="62"/>
      <c r="D1" s="62"/>
      <c r="E1" s="63"/>
      <c r="F1" s="1"/>
      <c r="G1" s="2"/>
      <c r="H1" s="3"/>
    </row>
    <row r="2" spans="1:54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8" t="s">
        <v>6</v>
      </c>
    </row>
    <row r="3" spans="1:54" ht="15.75" x14ac:dyDescent="0.25">
      <c r="A3" s="9">
        <v>1</v>
      </c>
      <c r="B3" s="10" t="s">
        <v>7</v>
      </c>
      <c r="C3" s="28"/>
      <c r="D3" s="28"/>
      <c r="E3" s="45">
        <v>3.33</v>
      </c>
      <c r="F3" s="28"/>
      <c r="G3" s="28"/>
      <c r="H3" s="13">
        <v>3125</v>
      </c>
    </row>
    <row r="4" spans="1:54" ht="15.75" x14ac:dyDescent="0.25">
      <c r="A4" s="9">
        <v>2</v>
      </c>
      <c r="B4" s="10" t="s">
        <v>8</v>
      </c>
      <c r="C4" s="28"/>
      <c r="D4" s="28"/>
      <c r="E4" s="40">
        <v>3.32</v>
      </c>
      <c r="F4" s="28"/>
      <c r="G4" s="28"/>
      <c r="H4" s="13">
        <v>3210</v>
      </c>
    </row>
    <row r="5" spans="1:54" ht="15.75" x14ac:dyDescent="0.25">
      <c r="A5" s="9">
        <v>3</v>
      </c>
      <c r="B5" s="10" t="s">
        <v>9</v>
      </c>
      <c r="C5" s="26"/>
      <c r="D5" s="27"/>
      <c r="E5" s="40">
        <v>3.28</v>
      </c>
      <c r="F5" s="27"/>
      <c r="G5" s="27"/>
      <c r="H5" s="13">
        <v>3212</v>
      </c>
    </row>
    <row r="6" spans="1:54" ht="15.75" x14ac:dyDescent="0.25">
      <c r="A6" s="9">
        <v>4</v>
      </c>
      <c r="B6" s="10" t="s">
        <v>10</v>
      </c>
      <c r="C6" s="29"/>
      <c r="D6" s="27"/>
      <c r="E6" s="40">
        <v>3.3</v>
      </c>
      <c r="F6" s="27"/>
      <c r="G6" s="27"/>
      <c r="H6" s="13">
        <v>3214</v>
      </c>
    </row>
    <row r="7" spans="1:54" ht="15.75" x14ac:dyDescent="0.25">
      <c r="A7" s="9">
        <v>5</v>
      </c>
      <c r="B7" s="10" t="s">
        <v>11</v>
      </c>
      <c r="C7" s="26"/>
      <c r="D7" s="27"/>
      <c r="E7" s="40">
        <v>3.3</v>
      </c>
      <c r="F7" s="27"/>
      <c r="G7" s="27"/>
      <c r="H7" s="13">
        <v>3218</v>
      </c>
    </row>
    <row r="8" spans="1:54" ht="15.75" x14ac:dyDescent="0.25">
      <c r="A8" s="9">
        <v>6</v>
      </c>
      <c r="B8" s="10" t="s">
        <v>12</v>
      </c>
      <c r="C8" s="26"/>
      <c r="D8" s="27"/>
      <c r="E8" s="40">
        <v>3.3</v>
      </c>
      <c r="F8" s="27"/>
      <c r="G8" s="27"/>
      <c r="H8" s="13">
        <v>3219</v>
      </c>
    </row>
    <row r="9" spans="1:54" ht="15.75" x14ac:dyDescent="0.25">
      <c r="A9" s="9">
        <v>7</v>
      </c>
      <c r="B9" s="10" t="s">
        <v>13</v>
      </c>
      <c r="C9" s="26" t="s">
        <v>14</v>
      </c>
      <c r="D9" s="27"/>
      <c r="E9" s="45">
        <v>3.35</v>
      </c>
      <c r="F9" s="27">
        <v>1.1299999999999999</v>
      </c>
      <c r="G9" s="27"/>
      <c r="H9" s="13">
        <v>3316</v>
      </c>
    </row>
    <row r="10" spans="1:54" s="17" customFormat="1" ht="15.75" x14ac:dyDescent="0.25">
      <c r="A10" s="9">
        <v>8</v>
      </c>
      <c r="B10" s="10" t="s">
        <v>15</v>
      </c>
      <c r="C10" s="26"/>
      <c r="D10" s="27"/>
      <c r="E10" s="45">
        <v>3.38</v>
      </c>
      <c r="F10" s="27"/>
      <c r="G10" s="27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</row>
    <row r="11" spans="1:54" ht="15.75" x14ac:dyDescent="0.25">
      <c r="A11" s="9">
        <v>9</v>
      </c>
      <c r="B11" s="10" t="s">
        <v>16</v>
      </c>
      <c r="C11" s="26"/>
      <c r="D11" s="27"/>
      <c r="E11" s="45">
        <v>3.35</v>
      </c>
      <c r="F11" s="27"/>
      <c r="G11" s="27"/>
      <c r="H11" s="13">
        <v>3410</v>
      </c>
    </row>
    <row r="12" spans="1:54" ht="15.75" x14ac:dyDescent="0.25">
      <c r="A12" s="9">
        <v>10</v>
      </c>
      <c r="B12" s="10" t="s">
        <v>17</v>
      </c>
      <c r="C12" s="26" t="s">
        <v>14</v>
      </c>
      <c r="D12" s="27"/>
      <c r="E12" s="45">
        <v>3.35</v>
      </c>
      <c r="F12" s="27"/>
      <c r="G12" s="27"/>
      <c r="H12" s="13">
        <v>3414</v>
      </c>
    </row>
    <row r="13" spans="1:54" ht="15.75" x14ac:dyDescent="0.25">
      <c r="A13" s="9">
        <v>11</v>
      </c>
      <c r="B13" s="10" t="s">
        <v>18</v>
      </c>
      <c r="C13" s="26"/>
      <c r="D13" s="27"/>
      <c r="E13" s="45">
        <v>3.35</v>
      </c>
      <c r="F13" s="27"/>
      <c r="G13" s="27"/>
      <c r="H13" s="13">
        <v>3421</v>
      </c>
    </row>
    <row r="14" spans="1:54" s="17" customFormat="1" ht="15.75" x14ac:dyDescent="0.25">
      <c r="A14" s="9">
        <v>12</v>
      </c>
      <c r="B14" s="10" t="s">
        <v>19</v>
      </c>
      <c r="C14" s="26"/>
      <c r="D14" s="26"/>
      <c r="E14" s="45">
        <v>3.35</v>
      </c>
      <c r="F14" s="27"/>
      <c r="G14" s="27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</row>
    <row r="15" spans="1:54" ht="15.75" x14ac:dyDescent="0.25">
      <c r="A15" s="9">
        <v>13</v>
      </c>
      <c r="B15" s="10" t="s">
        <v>20</v>
      </c>
      <c r="C15" s="27"/>
      <c r="D15" s="27"/>
      <c r="E15" s="45">
        <v>3.35</v>
      </c>
      <c r="F15" s="27"/>
      <c r="G15" s="27"/>
      <c r="H15" s="13">
        <v>3810</v>
      </c>
    </row>
    <row r="16" spans="1:54" ht="15.75" x14ac:dyDescent="0.25">
      <c r="A16" s="9">
        <v>14</v>
      </c>
      <c r="B16" s="10" t="s">
        <v>21</v>
      </c>
      <c r="C16" s="26"/>
      <c r="D16" s="26"/>
      <c r="E16" s="45">
        <v>3.35</v>
      </c>
      <c r="F16" s="27"/>
      <c r="G16" s="27"/>
      <c r="H16" s="13">
        <v>3811</v>
      </c>
    </row>
    <row r="17" spans="1:54" s="17" customFormat="1" ht="15.75" x14ac:dyDescent="0.25">
      <c r="A17" s="9">
        <v>15</v>
      </c>
      <c r="B17" s="10" t="s">
        <v>22</v>
      </c>
      <c r="C17" s="26">
        <v>2.97</v>
      </c>
      <c r="D17" s="26"/>
      <c r="E17" s="45">
        <v>3.39</v>
      </c>
      <c r="F17" s="27">
        <v>1.1299999999999999</v>
      </c>
      <c r="G17" s="27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</row>
    <row r="18" spans="1:54" ht="15.75" x14ac:dyDescent="0.25">
      <c r="A18" s="9">
        <v>16</v>
      </c>
      <c r="B18" s="10" t="s">
        <v>23</v>
      </c>
      <c r="C18" s="26">
        <v>2.95</v>
      </c>
      <c r="D18" s="26"/>
      <c r="E18" s="45">
        <v>3.38</v>
      </c>
      <c r="F18" s="27">
        <v>1.1299999999999999</v>
      </c>
      <c r="G18" s="27">
        <v>3.69</v>
      </c>
      <c r="H18" s="13">
        <v>3903</v>
      </c>
    </row>
    <row r="19" spans="1:54" ht="15.75" x14ac:dyDescent="0.25">
      <c r="A19" s="9">
        <v>17</v>
      </c>
      <c r="B19" s="10" t="s">
        <v>24</v>
      </c>
      <c r="C19" s="26"/>
      <c r="D19" s="26"/>
      <c r="E19" s="45">
        <v>3.4</v>
      </c>
      <c r="F19" s="27">
        <v>1.1499999999999999</v>
      </c>
      <c r="G19" s="27">
        <v>3.69</v>
      </c>
      <c r="H19" s="13">
        <v>3907</v>
      </c>
    </row>
    <row r="20" spans="1:54" ht="15.75" x14ac:dyDescent="0.25">
      <c r="A20" s="9">
        <v>18</v>
      </c>
      <c r="B20" s="10" t="s">
        <v>25</v>
      </c>
      <c r="C20" s="26">
        <v>2.97</v>
      </c>
      <c r="D20" s="26"/>
      <c r="E20" s="45">
        <v>3.37</v>
      </c>
      <c r="F20" s="27">
        <v>1.1499999999999999</v>
      </c>
      <c r="G20" s="27"/>
      <c r="H20" s="13">
        <v>3909</v>
      </c>
    </row>
    <row r="21" spans="1:54" s="4" customFormat="1" ht="15.75" x14ac:dyDescent="0.25">
      <c r="A21" s="9">
        <v>19</v>
      </c>
      <c r="B21" s="10" t="s">
        <v>26</v>
      </c>
      <c r="C21" s="26">
        <v>2.9</v>
      </c>
      <c r="D21" s="26"/>
      <c r="E21" s="45">
        <v>3.35</v>
      </c>
      <c r="F21" s="27">
        <v>1.1499999999999999</v>
      </c>
      <c r="G21" s="27"/>
      <c r="H21" s="13">
        <v>3911</v>
      </c>
    </row>
    <row r="22" spans="1:54" ht="15.75" x14ac:dyDescent="0.25">
      <c r="A22" s="9">
        <v>20</v>
      </c>
      <c r="B22" s="10" t="s">
        <v>27</v>
      </c>
      <c r="C22" s="26"/>
      <c r="D22" s="26"/>
      <c r="E22" s="40">
        <v>3.3</v>
      </c>
      <c r="F22" s="27"/>
      <c r="G22" s="27"/>
      <c r="H22" s="13">
        <v>3912</v>
      </c>
    </row>
    <row r="23" spans="1:54" ht="15.75" x14ac:dyDescent="0.25">
      <c r="A23" s="9">
        <v>21</v>
      </c>
      <c r="B23" s="10" t="s">
        <v>28</v>
      </c>
      <c r="C23" s="26">
        <v>2.89</v>
      </c>
      <c r="D23" s="26"/>
      <c r="E23" s="45">
        <v>3.37</v>
      </c>
      <c r="F23" s="27"/>
      <c r="G23" s="27"/>
      <c r="H23" s="13">
        <v>3913</v>
      </c>
    </row>
    <row r="24" spans="1:54" s="17" customFormat="1" ht="15.75" x14ac:dyDescent="0.25">
      <c r="A24" s="9">
        <v>22</v>
      </c>
      <c r="B24" s="10" t="s">
        <v>29</v>
      </c>
      <c r="C24" s="26">
        <v>2.9</v>
      </c>
      <c r="D24" s="26"/>
      <c r="E24" s="45">
        <v>3.37</v>
      </c>
      <c r="F24" s="27">
        <v>1.1299999999999999</v>
      </c>
      <c r="G24" s="27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</row>
    <row r="25" spans="1:54" s="17" customFormat="1" ht="15.75" x14ac:dyDescent="0.25">
      <c r="A25" s="9">
        <v>23</v>
      </c>
      <c r="B25" s="10" t="s">
        <v>30</v>
      </c>
      <c r="C25" s="26">
        <v>2.9</v>
      </c>
      <c r="D25" s="26"/>
      <c r="E25" s="45">
        <v>3.36</v>
      </c>
      <c r="F25" s="27">
        <v>1.1299999999999999</v>
      </c>
      <c r="G25" s="27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</row>
    <row r="26" spans="1:54" ht="15.75" x14ac:dyDescent="0.25">
      <c r="A26" s="9">
        <v>24</v>
      </c>
      <c r="B26" s="10" t="s">
        <v>31</v>
      </c>
      <c r="C26" s="26"/>
      <c r="D26" s="26"/>
      <c r="E26" s="45"/>
      <c r="F26" s="27">
        <v>1.1100000000000001</v>
      </c>
      <c r="G26" s="27">
        <v>3.39</v>
      </c>
      <c r="H26" s="13">
        <v>3919</v>
      </c>
    </row>
    <row r="27" spans="1:54" ht="15.75" x14ac:dyDescent="0.25">
      <c r="A27" s="9">
        <v>25</v>
      </c>
      <c r="B27" s="10" t="s">
        <v>32</v>
      </c>
      <c r="C27" s="26"/>
      <c r="D27" s="26"/>
      <c r="E27" s="40">
        <v>3.3</v>
      </c>
      <c r="F27" s="27"/>
      <c r="G27" s="27"/>
      <c r="H27" s="13">
        <v>3920</v>
      </c>
    </row>
    <row r="28" spans="1:54" s="17" customFormat="1" ht="15.75" x14ac:dyDescent="0.25">
      <c r="A28" s="9">
        <v>26</v>
      </c>
      <c r="B28" s="10" t="s">
        <v>33</v>
      </c>
      <c r="C28" s="26">
        <v>2.93</v>
      </c>
      <c r="D28" s="26"/>
      <c r="E28" s="45">
        <v>3.35</v>
      </c>
      <c r="F28" s="27">
        <v>1.08</v>
      </c>
      <c r="G28" s="27">
        <v>3.69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</row>
    <row r="29" spans="1:54" ht="15.75" x14ac:dyDescent="0.25">
      <c r="A29" s="9">
        <v>27</v>
      </c>
      <c r="B29" s="10" t="s">
        <v>34</v>
      </c>
      <c r="C29" s="26">
        <v>2.9</v>
      </c>
      <c r="D29" s="26"/>
      <c r="E29" s="45">
        <v>3.37</v>
      </c>
      <c r="F29" s="27">
        <v>1.1299999999999999</v>
      </c>
      <c r="G29" s="27">
        <v>3.69</v>
      </c>
      <c r="H29" s="13">
        <v>3925</v>
      </c>
    </row>
    <row r="30" spans="1:54" s="17" customFormat="1" ht="15.75" x14ac:dyDescent="0.25">
      <c r="A30" s="9">
        <v>28</v>
      </c>
      <c r="B30" s="10" t="s">
        <v>35</v>
      </c>
      <c r="C30" s="26">
        <v>2.9</v>
      </c>
      <c r="D30" s="26"/>
      <c r="E30" s="45">
        <v>3.3</v>
      </c>
      <c r="F30" s="27">
        <v>1.1299999999999999</v>
      </c>
      <c r="G30" s="27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</row>
    <row r="31" spans="1:54" s="17" customFormat="1" ht="15.75" x14ac:dyDescent="0.25">
      <c r="A31" s="9">
        <v>29</v>
      </c>
      <c r="B31" s="10" t="s">
        <v>36</v>
      </c>
      <c r="C31" s="26">
        <v>2.94</v>
      </c>
      <c r="D31" s="27">
        <v>3.39</v>
      </c>
      <c r="E31" s="45">
        <v>3.37</v>
      </c>
      <c r="F31" s="27">
        <v>1.1299999999999999</v>
      </c>
      <c r="G31" s="27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</row>
    <row r="32" spans="1:54" s="17" customFormat="1" ht="15.75" x14ac:dyDescent="0.25">
      <c r="A32" s="9">
        <v>30</v>
      </c>
      <c r="B32" s="10" t="s">
        <v>37</v>
      </c>
      <c r="C32" s="26">
        <v>2.85</v>
      </c>
      <c r="D32" s="27">
        <v>3.39</v>
      </c>
      <c r="E32" s="45">
        <v>3.37</v>
      </c>
      <c r="F32" s="27">
        <v>1.17</v>
      </c>
      <c r="G32" s="27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</row>
    <row r="33" spans="1:54" s="17" customFormat="1" ht="15.75" x14ac:dyDescent="0.25">
      <c r="A33" s="9">
        <v>31</v>
      </c>
      <c r="B33" s="10" t="s">
        <v>38</v>
      </c>
      <c r="C33" s="26">
        <v>2.94</v>
      </c>
      <c r="D33" s="27"/>
      <c r="E33" s="45">
        <v>3.37</v>
      </c>
      <c r="F33" s="27">
        <v>1.1399999999999999</v>
      </c>
      <c r="G33" s="27">
        <v>3.69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</row>
    <row r="34" spans="1:54" s="17" customFormat="1" ht="15.75" x14ac:dyDescent="0.25">
      <c r="A34" s="9">
        <v>32</v>
      </c>
      <c r="B34" s="10" t="s">
        <v>39</v>
      </c>
      <c r="C34" s="26">
        <v>2.89</v>
      </c>
      <c r="D34" s="27">
        <v>3.39</v>
      </c>
      <c r="E34" s="45">
        <v>3.3</v>
      </c>
      <c r="F34" s="27">
        <v>1.0900000000000001</v>
      </c>
      <c r="G34" s="27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</row>
    <row r="35" spans="1:54" ht="16.5" thickBot="1" x14ac:dyDescent="0.3">
      <c r="A35" s="9">
        <v>33</v>
      </c>
      <c r="B35" s="10" t="s">
        <v>40</v>
      </c>
      <c r="C35" s="26">
        <v>2.95</v>
      </c>
      <c r="D35" s="26"/>
      <c r="E35" s="45">
        <v>3.37</v>
      </c>
      <c r="F35" s="27">
        <v>1.1499999999999999</v>
      </c>
      <c r="G35" s="27"/>
      <c r="H35" s="13">
        <v>3935</v>
      </c>
    </row>
    <row r="36" spans="1:54" ht="18" x14ac:dyDescent="0.25">
      <c r="A36" s="18"/>
      <c r="B36" s="19" t="s">
        <v>41</v>
      </c>
      <c r="C36" s="20">
        <f>AVERAGE(C3:C35)</f>
        <v>2.9186666666666667</v>
      </c>
      <c r="D36" s="20">
        <f>AVERAGE(D3:D35)</f>
        <v>3.39</v>
      </c>
      <c r="E36" s="42">
        <f>AVERAGE(E3:E35)</f>
        <v>3.3453125000000008</v>
      </c>
      <c r="F36" s="20">
        <f>AVERAGE(F3:F35)</f>
        <v>1.131176470588235</v>
      </c>
      <c r="G36" s="21"/>
      <c r="H36" s="13"/>
    </row>
    <row r="37" spans="1:54" ht="18.75" thickBot="1" x14ac:dyDescent="0.3">
      <c r="A37" s="22"/>
      <c r="B37" s="19" t="s">
        <v>42</v>
      </c>
      <c r="C37" s="23">
        <f>C36/1.2</f>
        <v>2.4322222222222223</v>
      </c>
      <c r="D37" s="23">
        <f>D36/1.2</f>
        <v>2.8250000000000002</v>
      </c>
      <c r="E37" s="43">
        <f>E36/1.2</f>
        <v>2.7877604166666674</v>
      </c>
      <c r="F37" s="23">
        <f>F36/1.2</f>
        <v>0.94264705882352917</v>
      </c>
      <c r="G37" s="21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xl/worksheets/sheet2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700-000000000000}">
  <sheetPr codeName="Sheet142"/>
  <dimension ref="A1:BB37"/>
  <sheetViews>
    <sheetView zoomScale="90" zoomScaleNormal="90" workbookViewId="0">
      <selection activeCell="B10" sqref="B10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28515625" style="4" bestFit="1" customWidth="1"/>
    <col min="4" max="4" width="14.7109375" style="4" bestFit="1" customWidth="1"/>
    <col min="5" max="5" width="14.7109375" style="44" customWidth="1"/>
    <col min="6" max="6" width="16.28515625" style="4" bestFit="1" customWidth="1"/>
    <col min="7" max="7" width="13" style="4" bestFit="1" customWidth="1"/>
    <col min="8" max="8" width="6.42578125" style="4" bestFit="1" customWidth="1"/>
    <col min="9" max="54" width="8.7109375" style="4"/>
  </cols>
  <sheetData>
    <row r="1" spans="1:54" ht="15.75" x14ac:dyDescent="0.25">
      <c r="A1" s="61"/>
      <c r="B1" s="62"/>
      <c r="C1" s="62"/>
      <c r="D1" s="62"/>
      <c r="E1" s="63"/>
      <c r="F1" s="1"/>
      <c r="G1" s="2"/>
      <c r="H1" s="3"/>
    </row>
    <row r="2" spans="1:54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8" t="s">
        <v>6</v>
      </c>
    </row>
    <row r="3" spans="1:54" ht="15.75" x14ac:dyDescent="0.25">
      <c r="A3" s="9">
        <v>1</v>
      </c>
      <c r="B3" s="10" t="s">
        <v>7</v>
      </c>
      <c r="C3" s="11"/>
      <c r="D3" s="11"/>
      <c r="E3" s="40">
        <v>3.33</v>
      </c>
      <c r="F3" s="11"/>
      <c r="G3" s="11"/>
      <c r="H3" s="13">
        <v>3125</v>
      </c>
    </row>
    <row r="4" spans="1:54" ht="15.75" x14ac:dyDescent="0.25">
      <c r="A4" s="9">
        <v>2</v>
      </c>
      <c r="B4" s="10" t="s">
        <v>8</v>
      </c>
      <c r="C4" s="11"/>
      <c r="D4" s="11"/>
      <c r="E4" s="39">
        <v>3.35</v>
      </c>
      <c r="F4" s="11"/>
      <c r="G4" s="11"/>
      <c r="H4" s="13">
        <v>3210</v>
      </c>
    </row>
    <row r="5" spans="1:54" ht="15.75" x14ac:dyDescent="0.25">
      <c r="A5" s="9">
        <v>3</v>
      </c>
      <c r="B5" s="10" t="s">
        <v>9</v>
      </c>
      <c r="C5" s="15"/>
      <c r="D5" s="12"/>
      <c r="E5" s="39">
        <v>3.31</v>
      </c>
      <c r="F5" s="12"/>
      <c r="G5" s="12"/>
      <c r="H5" s="13">
        <v>3212</v>
      </c>
    </row>
    <row r="6" spans="1:54" ht="15.75" x14ac:dyDescent="0.25">
      <c r="A6" s="9">
        <v>4</v>
      </c>
      <c r="B6" s="10" t="s">
        <v>10</v>
      </c>
      <c r="C6" s="16"/>
      <c r="D6" s="12"/>
      <c r="E6" s="39">
        <v>3.34</v>
      </c>
      <c r="F6" s="12"/>
      <c r="G6" s="12"/>
      <c r="H6" s="13">
        <v>3214</v>
      </c>
    </row>
    <row r="7" spans="1:54" ht="15.75" x14ac:dyDescent="0.25">
      <c r="A7" s="9">
        <v>5</v>
      </c>
      <c r="B7" s="10" t="s">
        <v>11</v>
      </c>
      <c r="C7" s="15"/>
      <c r="D7" s="12"/>
      <c r="E7" s="39">
        <v>3.34</v>
      </c>
      <c r="F7" s="12"/>
      <c r="G7" s="12"/>
      <c r="H7" s="13">
        <v>3218</v>
      </c>
    </row>
    <row r="8" spans="1:54" ht="15.75" x14ac:dyDescent="0.25">
      <c r="A8" s="9">
        <v>6</v>
      </c>
      <c r="B8" s="10" t="s">
        <v>12</v>
      </c>
      <c r="C8" s="15"/>
      <c r="D8" s="12"/>
      <c r="E8" s="39">
        <v>3.35</v>
      </c>
      <c r="F8" s="12"/>
      <c r="G8" s="12"/>
      <c r="H8" s="13">
        <v>3219</v>
      </c>
    </row>
    <row r="9" spans="1:54" ht="15.75" x14ac:dyDescent="0.25">
      <c r="A9" s="9">
        <v>7</v>
      </c>
      <c r="B9" s="10" t="s">
        <v>13</v>
      </c>
      <c r="C9" s="15" t="s">
        <v>14</v>
      </c>
      <c r="D9" s="12"/>
      <c r="E9" s="39">
        <v>3.35</v>
      </c>
      <c r="F9" s="12">
        <v>1.1299999999999999</v>
      </c>
      <c r="G9" s="12"/>
      <c r="H9" s="13">
        <v>3316</v>
      </c>
    </row>
    <row r="10" spans="1:54" s="17" customFormat="1" ht="15.75" x14ac:dyDescent="0.25">
      <c r="A10" s="9">
        <v>8</v>
      </c>
      <c r="B10" s="10" t="s">
        <v>15</v>
      </c>
      <c r="C10" s="15"/>
      <c r="D10" s="12"/>
      <c r="E10" s="39">
        <v>3.38</v>
      </c>
      <c r="F10" s="12"/>
      <c r="G10" s="12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</row>
    <row r="11" spans="1:54" ht="15.75" x14ac:dyDescent="0.25">
      <c r="A11" s="9">
        <v>9</v>
      </c>
      <c r="B11" s="10" t="s">
        <v>16</v>
      </c>
      <c r="C11" s="15"/>
      <c r="D11" s="12"/>
      <c r="E11" s="39">
        <v>3.35</v>
      </c>
      <c r="F11" s="12"/>
      <c r="G11" s="12"/>
      <c r="H11" s="13">
        <v>3410</v>
      </c>
    </row>
    <row r="12" spans="1:54" ht="15.75" x14ac:dyDescent="0.25">
      <c r="A12" s="9">
        <v>10</v>
      </c>
      <c r="B12" s="10" t="s">
        <v>17</v>
      </c>
      <c r="C12" s="15" t="s">
        <v>14</v>
      </c>
      <c r="D12" s="12"/>
      <c r="E12" s="39">
        <v>3.35</v>
      </c>
      <c r="F12" s="12"/>
      <c r="G12" s="12"/>
      <c r="H12" s="13">
        <v>3414</v>
      </c>
    </row>
    <row r="13" spans="1:54" ht="15.75" x14ac:dyDescent="0.25">
      <c r="A13" s="9">
        <v>11</v>
      </c>
      <c r="B13" s="10" t="s">
        <v>18</v>
      </c>
      <c r="C13" s="15"/>
      <c r="D13" s="12"/>
      <c r="E13" s="39">
        <v>3.35</v>
      </c>
      <c r="F13" s="12"/>
      <c r="G13" s="12"/>
      <c r="H13" s="13">
        <v>3421</v>
      </c>
    </row>
    <row r="14" spans="1:54" s="17" customFormat="1" ht="15.75" x14ac:dyDescent="0.25">
      <c r="A14" s="9">
        <v>12</v>
      </c>
      <c r="B14" s="10" t="s">
        <v>19</v>
      </c>
      <c r="C14" s="15"/>
      <c r="D14" s="15"/>
      <c r="E14" s="39">
        <v>3.35</v>
      </c>
      <c r="F14" s="12"/>
      <c r="G14" s="12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</row>
    <row r="15" spans="1:54" ht="15.75" x14ac:dyDescent="0.25">
      <c r="A15" s="9">
        <v>13</v>
      </c>
      <c r="B15" s="10" t="s">
        <v>20</v>
      </c>
      <c r="C15" s="12"/>
      <c r="D15" s="12"/>
      <c r="E15" s="39">
        <v>3.35</v>
      </c>
      <c r="F15" s="12"/>
      <c r="G15" s="12"/>
      <c r="H15" s="13">
        <v>3810</v>
      </c>
    </row>
    <row r="16" spans="1:54" ht="15.75" x14ac:dyDescent="0.25">
      <c r="A16" s="9">
        <v>14</v>
      </c>
      <c r="B16" s="10" t="s">
        <v>21</v>
      </c>
      <c r="C16" s="15"/>
      <c r="D16" s="15"/>
      <c r="E16" s="39">
        <v>3.35</v>
      </c>
      <c r="F16" s="12"/>
      <c r="G16" s="12"/>
      <c r="H16" s="13">
        <v>3811</v>
      </c>
    </row>
    <row r="17" spans="1:54" s="17" customFormat="1" ht="15.75" x14ac:dyDescent="0.25">
      <c r="A17" s="9">
        <v>15</v>
      </c>
      <c r="B17" s="10" t="s">
        <v>22</v>
      </c>
      <c r="C17" s="15">
        <v>2.97</v>
      </c>
      <c r="D17" s="15"/>
      <c r="E17" s="39">
        <v>3.39</v>
      </c>
      <c r="F17" s="25">
        <v>1.1299999999999999</v>
      </c>
      <c r="G17" s="12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</row>
    <row r="18" spans="1:54" ht="15.75" x14ac:dyDescent="0.25">
      <c r="A18" s="9">
        <v>16</v>
      </c>
      <c r="B18" s="10" t="s">
        <v>23</v>
      </c>
      <c r="C18" s="15">
        <v>2.95</v>
      </c>
      <c r="D18" s="15"/>
      <c r="E18" s="40">
        <v>3.38</v>
      </c>
      <c r="F18" s="25">
        <v>1.1299999999999999</v>
      </c>
      <c r="G18" s="12">
        <v>3.69</v>
      </c>
      <c r="H18" s="13">
        <v>3903</v>
      </c>
    </row>
    <row r="19" spans="1:54" ht="15.75" x14ac:dyDescent="0.25">
      <c r="A19" s="9">
        <v>17</v>
      </c>
      <c r="B19" s="10" t="s">
        <v>24</v>
      </c>
      <c r="C19" s="15"/>
      <c r="D19" s="15"/>
      <c r="E19" s="39">
        <v>3.4</v>
      </c>
      <c r="F19" s="12">
        <v>1.1499999999999999</v>
      </c>
      <c r="G19" s="12">
        <v>3.69</v>
      </c>
      <c r="H19" s="13">
        <v>3907</v>
      </c>
    </row>
    <row r="20" spans="1:54" ht="15.75" x14ac:dyDescent="0.25">
      <c r="A20" s="9">
        <v>18</v>
      </c>
      <c r="B20" s="10" t="s">
        <v>25</v>
      </c>
      <c r="C20" s="15">
        <v>2.97</v>
      </c>
      <c r="D20" s="15"/>
      <c r="E20" s="39">
        <v>3.37</v>
      </c>
      <c r="F20" s="25">
        <v>1.1499999999999999</v>
      </c>
      <c r="G20" s="12"/>
      <c r="H20" s="13">
        <v>3909</v>
      </c>
    </row>
    <row r="21" spans="1:54" s="4" customFormat="1" ht="15.75" x14ac:dyDescent="0.25">
      <c r="A21" s="9">
        <v>19</v>
      </c>
      <c r="B21" s="10" t="s">
        <v>26</v>
      </c>
      <c r="C21" s="15">
        <v>2.9</v>
      </c>
      <c r="D21" s="15"/>
      <c r="E21" s="39">
        <v>3.35</v>
      </c>
      <c r="F21" s="12">
        <v>1.1499999999999999</v>
      </c>
      <c r="G21" s="12"/>
      <c r="H21" s="13">
        <v>3911</v>
      </c>
    </row>
    <row r="22" spans="1:54" ht="15.75" x14ac:dyDescent="0.25">
      <c r="A22" s="9">
        <v>20</v>
      </c>
      <c r="B22" s="10" t="s">
        <v>27</v>
      </c>
      <c r="C22" s="15"/>
      <c r="D22" s="15"/>
      <c r="E22" s="39">
        <v>3.34</v>
      </c>
      <c r="F22" s="12"/>
      <c r="G22" s="12"/>
      <c r="H22" s="13">
        <v>3912</v>
      </c>
    </row>
    <row r="23" spans="1:54" ht="15.75" x14ac:dyDescent="0.25">
      <c r="A23" s="9">
        <v>21</v>
      </c>
      <c r="B23" s="10" t="s">
        <v>28</v>
      </c>
      <c r="C23" s="24">
        <v>2.89</v>
      </c>
      <c r="D23" s="15"/>
      <c r="E23" s="40">
        <v>3.37</v>
      </c>
      <c r="F23" s="12"/>
      <c r="G23" s="12"/>
      <c r="H23" s="13">
        <v>3913</v>
      </c>
    </row>
    <row r="24" spans="1:54" s="17" customFormat="1" ht="15.75" x14ac:dyDescent="0.25">
      <c r="A24" s="9">
        <v>22</v>
      </c>
      <c r="B24" s="10" t="s">
        <v>29</v>
      </c>
      <c r="C24" s="15">
        <v>2.9</v>
      </c>
      <c r="D24" s="15"/>
      <c r="E24" s="39">
        <v>3.37</v>
      </c>
      <c r="F24" s="25">
        <v>1.1299999999999999</v>
      </c>
      <c r="G24" s="12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</row>
    <row r="25" spans="1:54" s="17" customFormat="1" ht="15.75" x14ac:dyDescent="0.25">
      <c r="A25" s="9">
        <v>23</v>
      </c>
      <c r="B25" s="10" t="s">
        <v>30</v>
      </c>
      <c r="C25" s="15">
        <v>2.9</v>
      </c>
      <c r="D25" s="15"/>
      <c r="E25" s="39">
        <v>3.36</v>
      </c>
      <c r="F25" s="25">
        <v>1.1299999999999999</v>
      </c>
      <c r="G25" s="12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</row>
    <row r="26" spans="1:54" ht="15.75" x14ac:dyDescent="0.25">
      <c r="A26" s="9">
        <v>24</v>
      </c>
      <c r="B26" s="10" t="s">
        <v>31</v>
      </c>
      <c r="C26" s="15"/>
      <c r="D26" s="15"/>
      <c r="E26" s="39"/>
      <c r="F26" s="12">
        <v>1.1100000000000001</v>
      </c>
      <c r="G26" s="12">
        <v>3.39</v>
      </c>
      <c r="H26" s="13">
        <v>3919</v>
      </c>
    </row>
    <row r="27" spans="1:54" ht="15.75" x14ac:dyDescent="0.25">
      <c r="A27" s="9">
        <v>25</v>
      </c>
      <c r="B27" s="10" t="s">
        <v>32</v>
      </c>
      <c r="C27" s="15"/>
      <c r="D27" s="15"/>
      <c r="E27" s="39">
        <v>3.35</v>
      </c>
      <c r="F27" s="12"/>
      <c r="G27" s="12"/>
      <c r="H27" s="13">
        <v>3920</v>
      </c>
    </row>
    <row r="28" spans="1:54" s="17" customFormat="1" ht="15.75" x14ac:dyDescent="0.25">
      <c r="A28" s="9">
        <v>26</v>
      </c>
      <c r="B28" s="10" t="s">
        <v>33</v>
      </c>
      <c r="C28" s="15">
        <v>2.93</v>
      </c>
      <c r="D28" s="15"/>
      <c r="E28" s="40">
        <v>3.35</v>
      </c>
      <c r="F28" s="25">
        <v>1.08</v>
      </c>
      <c r="G28" s="12">
        <v>3.69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</row>
    <row r="29" spans="1:54" ht="15.75" x14ac:dyDescent="0.25">
      <c r="A29" s="9">
        <v>27</v>
      </c>
      <c r="B29" s="10" t="s">
        <v>34</v>
      </c>
      <c r="C29" s="15">
        <v>2.9</v>
      </c>
      <c r="D29" s="15"/>
      <c r="E29" s="39">
        <v>3.37</v>
      </c>
      <c r="F29" s="25">
        <v>1.1299999999999999</v>
      </c>
      <c r="G29" s="12">
        <v>3.69</v>
      </c>
      <c r="H29" s="13">
        <v>3925</v>
      </c>
    </row>
    <row r="30" spans="1:54" s="17" customFormat="1" ht="15.75" x14ac:dyDescent="0.25">
      <c r="A30" s="9">
        <v>28</v>
      </c>
      <c r="B30" s="10" t="s">
        <v>35</v>
      </c>
      <c r="C30" s="15">
        <v>2.9</v>
      </c>
      <c r="D30" s="15"/>
      <c r="E30" s="40">
        <v>3.3</v>
      </c>
      <c r="F30" s="25">
        <v>1.1299999999999999</v>
      </c>
      <c r="G30" s="12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</row>
    <row r="31" spans="1:54" s="17" customFormat="1" ht="15.75" x14ac:dyDescent="0.25">
      <c r="A31" s="9">
        <v>29</v>
      </c>
      <c r="B31" s="10" t="s">
        <v>36</v>
      </c>
      <c r="C31" s="15">
        <v>2.94</v>
      </c>
      <c r="D31" s="12">
        <v>3.39</v>
      </c>
      <c r="E31" s="39">
        <v>3.37</v>
      </c>
      <c r="F31" s="12">
        <v>1.1299999999999999</v>
      </c>
      <c r="G31" s="12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</row>
    <row r="32" spans="1:54" s="17" customFormat="1" ht="15.75" x14ac:dyDescent="0.25">
      <c r="A32" s="9">
        <v>30</v>
      </c>
      <c r="B32" s="10" t="s">
        <v>37</v>
      </c>
      <c r="C32" s="24">
        <v>2.85</v>
      </c>
      <c r="D32" s="12">
        <v>3.39</v>
      </c>
      <c r="E32" s="39">
        <v>3.37</v>
      </c>
      <c r="F32" s="25">
        <v>1.17</v>
      </c>
      <c r="G32" s="12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</row>
    <row r="33" spans="1:54" s="17" customFormat="1" ht="15.75" x14ac:dyDescent="0.25">
      <c r="A33" s="9">
        <v>31</v>
      </c>
      <c r="B33" s="10" t="s">
        <v>38</v>
      </c>
      <c r="C33" s="15">
        <v>2.94</v>
      </c>
      <c r="D33" s="12"/>
      <c r="E33" s="39">
        <v>3.37</v>
      </c>
      <c r="F33" s="25">
        <v>1.1399999999999999</v>
      </c>
      <c r="G33" s="12">
        <v>3.69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</row>
    <row r="34" spans="1:54" s="17" customFormat="1" ht="15.75" x14ac:dyDescent="0.25">
      <c r="A34" s="9">
        <v>32</v>
      </c>
      <c r="B34" s="10" t="s">
        <v>39</v>
      </c>
      <c r="C34" s="15">
        <v>2.89</v>
      </c>
      <c r="D34" s="12">
        <v>3.39</v>
      </c>
      <c r="E34" s="39">
        <v>3.3</v>
      </c>
      <c r="F34" s="12">
        <v>1.0900000000000001</v>
      </c>
      <c r="G34" s="12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</row>
    <row r="35" spans="1:54" ht="16.5" thickBot="1" x14ac:dyDescent="0.3">
      <c r="A35" s="9">
        <v>33</v>
      </c>
      <c r="B35" s="10" t="s">
        <v>40</v>
      </c>
      <c r="C35" s="15">
        <v>2.95</v>
      </c>
      <c r="D35" s="15"/>
      <c r="E35" s="40">
        <v>3.37</v>
      </c>
      <c r="F35" s="25">
        <v>1.1499999999999999</v>
      </c>
      <c r="G35" s="12"/>
      <c r="H35" s="13">
        <v>3935</v>
      </c>
    </row>
    <row r="36" spans="1:54" ht="18" x14ac:dyDescent="0.25">
      <c r="A36" s="18"/>
      <c r="B36" s="19" t="s">
        <v>41</v>
      </c>
      <c r="C36" s="20">
        <f>AVERAGE(C3:C35)</f>
        <v>2.9186666666666667</v>
      </c>
      <c r="D36" s="20">
        <f>AVERAGE(D3:D35)</f>
        <v>3.39</v>
      </c>
      <c r="E36" s="42">
        <f>AVERAGE(E3:E35)</f>
        <v>3.3540625000000008</v>
      </c>
      <c r="F36" s="20">
        <f>AVERAGE(F3:F35)</f>
        <v>1.131176470588235</v>
      </c>
      <c r="G36" s="21"/>
      <c r="H36" s="13"/>
    </row>
    <row r="37" spans="1:54" ht="18.75" thickBot="1" x14ac:dyDescent="0.3">
      <c r="A37" s="22"/>
      <c r="B37" s="19" t="s">
        <v>42</v>
      </c>
      <c r="C37" s="23">
        <f>C36/1.2</f>
        <v>2.4322222222222223</v>
      </c>
      <c r="D37" s="23">
        <f>D36/1.2</f>
        <v>2.8250000000000002</v>
      </c>
      <c r="E37" s="43">
        <f>E36/1.2</f>
        <v>2.7950520833333341</v>
      </c>
      <c r="F37" s="23">
        <f>F36/1.2</f>
        <v>0.94264705882352917</v>
      </c>
      <c r="G37" s="21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xl/worksheets/sheet2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800-000000000000}">
  <sheetPr codeName="Sheet143"/>
  <dimension ref="A1:BB37"/>
  <sheetViews>
    <sheetView zoomScale="90" zoomScaleNormal="90" workbookViewId="0">
      <selection activeCell="C35" sqref="C35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28515625" style="4" bestFit="1" customWidth="1"/>
    <col min="4" max="4" width="14.7109375" style="4" bestFit="1" customWidth="1"/>
    <col min="5" max="5" width="14.7109375" style="44" customWidth="1"/>
    <col min="6" max="6" width="16.28515625" style="4" bestFit="1" customWidth="1"/>
    <col min="7" max="7" width="13" style="4" bestFit="1" customWidth="1"/>
    <col min="8" max="8" width="6.42578125" style="4" bestFit="1" customWidth="1"/>
    <col min="9" max="54" width="8.7109375" style="4"/>
  </cols>
  <sheetData>
    <row r="1" spans="1:54" ht="15.75" x14ac:dyDescent="0.25">
      <c r="A1" s="61"/>
      <c r="B1" s="62"/>
      <c r="C1" s="62"/>
      <c r="D1" s="62"/>
      <c r="E1" s="63"/>
      <c r="F1" s="1"/>
      <c r="G1" s="2"/>
      <c r="H1" s="3"/>
    </row>
    <row r="2" spans="1:54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8" t="s">
        <v>6</v>
      </c>
    </row>
    <row r="3" spans="1:54" ht="15.75" x14ac:dyDescent="0.25">
      <c r="A3" s="9">
        <v>1</v>
      </c>
      <c r="B3" s="10" t="s">
        <v>7</v>
      </c>
      <c r="C3" s="11"/>
      <c r="D3" s="11"/>
      <c r="E3" s="39">
        <v>3.29</v>
      </c>
      <c r="F3" s="11"/>
      <c r="G3" s="11"/>
      <c r="H3" s="13">
        <v>3125</v>
      </c>
    </row>
    <row r="4" spans="1:54" ht="15.75" x14ac:dyDescent="0.25">
      <c r="A4" s="9">
        <v>2</v>
      </c>
      <c r="B4" s="10" t="s">
        <v>8</v>
      </c>
      <c r="C4" s="11"/>
      <c r="D4" s="11"/>
      <c r="E4" s="39">
        <v>3.35</v>
      </c>
      <c r="F4" s="11"/>
      <c r="G4" s="11"/>
      <c r="H4" s="13">
        <v>3210</v>
      </c>
    </row>
    <row r="5" spans="1:54" ht="15.75" x14ac:dyDescent="0.25">
      <c r="A5" s="9">
        <v>3</v>
      </c>
      <c r="B5" s="10" t="s">
        <v>9</v>
      </c>
      <c r="C5" s="15"/>
      <c r="D5" s="12"/>
      <c r="E5" s="39">
        <v>3.31</v>
      </c>
      <c r="F5" s="12"/>
      <c r="G5" s="12"/>
      <c r="H5" s="13">
        <v>3212</v>
      </c>
    </row>
    <row r="6" spans="1:54" ht="15.75" x14ac:dyDescent="0.25">
      <c r="A6" s="9">
        <v>4</v>
      </c>
      <c r="B6" s="10" t="s">
        <v>10</v>
      </c>
      <c r="C6" s="16"/>
      <c r="D6" s="12"/>
      <c r="E6" s="39">
        <v>3.34</v>
      </c>
      <c r="F6" s="12"/>
      <c r="G6" s="12"/>
      <c r="H6" s="13">
        <v>3214</v>
      </c>
    </row>
    <row r="7" spans="1:54" ht="15.75" x14ac:dyDescent="0.25">
      <c r="A7" s="9">
        <v>5</v>
      </c>
      <c r="B7" s="10" t="s">
        <v>11</v>
      </c>
      <c r="C7" s="15"/>
      <c r="D7" s="12"/>
      <c r="E7" s="39">
        <v>3.34</v>
      </c>
      <c r="F7" s="12"/>
      <c r="G7" s="12"/>
      <c r="H7" s="13">
        <v>3218</v>
      </c>
    </row>
    <row r="8" spans="1:54" ht="15.75" x14ac:dyDescent="0.25">
      <c r="A8" s="9">
        <v>6</v>
      </c>
      <c r="B8" s="10" t="s">
        <v>12</v>
      </c>
      <c r="C8" s="15"/>
      <c r="D8" s="12"/>
      <c r="E8" s="39">
        <v>3.35</v>
      </c>
      <c r="F8" s="12"/>
      <c r="G8" s="12"/>
      <c r="H8" s="13">
        <v>3219</v>
      </c>
    </row>
    <row r="9" spans="1:54" ht="15.75" x14ac:dyDescent="0.25">
      <c r="A9" s="9">
        <v>7</v>
      </c>
      <c r="B9" s="10" t="s">
        <v>13</v>
      </c>
      <c r="C9" s="15" t="s">
        <v>14</v>
      </c>
      <c r="D9" s="12"/>
      <c r="E9" s="39">
        <v>3.35</v>
      </c>
      <c r="F9" s="12">
        <v>1.1299999999999999</v>
      </c>
      <c r="G9" s="12"/>
      <c r="H9" s="13">
        <v>3316</v>
      </c>
    </row>
    <row r="10" spans="1:54" s="17" customFormat="1" ht="15.75" x14ac:dyDescent="0.25">
      <c r="A10" s="9">
        <v>8</v>
      </c>
      <c r="B10" s="10" t="s">
        <v>15</v>
      </c>
      <c r="C10" s="15"/>
      <c r="D10" s="12"/>
      <c r="E10" s="39">
        <v>3.38</v>
      </c>
      <c r="F10" s="12"/>
      <c r="G10" s="12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</row>
    <row r="11" spans="1:54" ht="15.75" x14ac:dyDescent="0.25">
      <c r="A11" s="9">
        <v>9</v>
      </c>
      <c r="B11" s="10" t="s">
        <v>16</v>
      </c>
      <c r="C11" s="15"/>
      <c r="D11" s="12"/>
      <c r="E11" s="39">
        <v>3.35</v>
      </c>
      <c r="F11" s="12"/>
      <c r="G11" s="12"/>
      <c r="H11" s="13">
        <v>3410</v>
      </c>
    </row>
    <row r="12" spans="1:54" ht="15.75" x14ac:dyDescent="0.25">
      <c r="A12" s="9">
        <v>10</v>
      </c>
      <c r="B12" s="10" t="s">
        <v>17</v>
      </c>
      <c r="C12" s="15" t="s">
        <v>14</v>
      </c>
      <c r="D12" s="12"/>
      <c r="E12" s="39">
        <v>3.35</v>
      </c>
      <c r="F12" s="12"/>
      <c r="G12" s="12"/>
      <c r="H12" s="13">
        <v>3414</v>
      </c>
    </row>
    <row r="13" spans="1:54" ht="15.75" x14ac:dyDescent="0.25">
      <c r="A13" s="9">
        <v>11</v>
      </c>
      <c r="B13" s="10" t="s">
        <v>18</v>
      </c>
      <c r="C13" s="15"/>
      <c r="D13" s="12"/>
      <c r="E13" s="39">
        <v>3.35</v>
      </c>
      <c r="F13" s="12"/>
      <c r="G13" s="12"/>
      <c r="H13" s="13">
        <v>3421</v>
      </c>
    </row>
    <row r="14" spans="1:54" s="17" customFormat="1" ht="15.75" x14ac:dyDescent="0.25">
      <c r="A14" s="9">
        <v>12</v>
      </c>
      <c r="B14" s="10" t="s">
        <v>19</v>
      </c>
      <c r="C14" s="15"/>
      <c r="D14" s="15"/>
      <c r="E14" s="39">
        <v>3.35</v>
      </c>
      <c r="F14" s="12"/>
      <c r="G14" s="12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</row>
    <row r="15" spans="1:54" ht="15.75" x14ac:dyDescent="0.25">
      <c r="A15" s="9">
        <v>13</v>
      </c>
      <c r="B15" s="10" t="s">
        <v>20</v>
      </c>
      <c r="C15" s="12"/>
      <c r="D15" s="12"/>
      <c r="E15" s="39">
        <v>3.35</v>
      </c>
      <c r="F15" s="12"/>
      <c r="G15" s="12"/>
      <c r="H15" s="13">
        <v>3810</v>
      </c>
    </row>
    <row r="16" spans="1:54" ht="15.75" x14ac:dyDescent="0.25">
      <c r="A16" s="9">
        <v>14</v>
      </c>
      <c r="B16" s="10" t="s">
        <v>21</v>
      </c>
      <c r="C16" s="15"/>
      <c r="D16" s="15"/>
      <c r="E16" s="39">
        <v>3.35</v>
      </c>
      <c r="F16" s="12"/>
      <c r="G16" s="12"/>
      <c r="H16" s="13">
        <v>3811</v>
      </c>
    </row>
    <row r="17" spans="1:54" s="17" customFormat="1" ht="15.75" x14ac:dyDescent="0.25">
      <c r="A17" s="9">
        <v>15</v>
      </c>
      <c r="B17" s="10" t="s">
        <v>22</v>
      </c>
      <c r="C17" s="26">
        <v>2.97</v>
      </c>
      <c r="D17" s="26"/>
      <c r="E17" s="45">
        <v>3.39</v>
      </c>
      <c r="F17" s="27">
        <v>1.1200000000000001</v>
      </c>
      <c r="G17" s="12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</row>
    <row r="18" spans="1:54" ht="15.75" x14ac:dyDescent="0.25">
      <c r="A18" s="9">
        <v>16</v>
      </c>
      <c r="B18" s="10" t="s">
        <v>23</v>
      </c>
      <c r="C18" s="26">
        <v>2.95</v>
      </c>
      <c r="D18" s="26"/>
      <c r="E18" s="45">
        <v>3.37</v>
      </c>
      <c r="F18" s="27">
        <v>1.1100000000000001</v>
      </c>
      <c r="G18" s="12">
        <v>3.69</v>
      </c>
      <c r="H18" s="13">
        <v>3903</v>
      </c>
    </row>
    <row r="19" spans="1:54" ht="15.75" x14ac:dyDescent="0.25">
      <c r="A19" s="9">
        <v>17</v>
      </c>
      <c r="B19" s="10" t="s">
        <v>24</v>
      </c>
      <c r="C19" s="26"/>
      <c r="D19" s="26"/>
      <c r="E19" s="45">
        <v>3.4</v>
      </c>
      <c r="F19" s="27">
        <v>1.1499999999999999</v>
      </c>
      <c r="G19" s="12">
        <v>3.69</v>
      </c>
      <c r="H19" s="13">
        <v>3907</v>
      </c>
    </row>
    <row r="20" spans="1:54" ht="15.75" x14ac:dyDescent="0.25">
      <c r="A20" s="9">
        <v>18</v>
      </c>
      <c r="B20" s="10" t="s">
        <v>25</v>
      </c>
      <c r="C20" s="26">
        <v>2.97</v>
      </c>
      <c r="D20" s="26"/>
      <c r="E20" s="45">
        <v>3.37</v>
      </c>
      <c r="F20" s="27">
        <v>1.1299999999999999</v>
      </c>
      <c r="G20" s="12"/>
      <c r="H20" s="13">
        <v>3909</v>
      </c>
    </row>
    <row r="21" spans="1:54" s="4" customFormat="1" ht="15.75" x14ac:dyDescent="0.25">
      <c r="A21" s="9">
        <v>19</v>
      </c>
      <c r="B21" s="10" t="s">
        <v>26</v>
      </c>
      <c r="C21" s="26">
        <v>2.9</v>
      </c>
      <c r="D21" s="26"/>
      <c r="E21" s="45">
        <v>3.35</v>
      </c>
      <c r="F21" s="27">
        <v>1.1499999999999999</v>
      </c>
      <c r="G21" s="12"/>
      <c r="H21" s="13">
        <v>3911</v>
      </c>
    </row>
    <row r="22" spans="1:54" ht="15.75" x14ac:dyDescent="0.25">
      <c r="A22" s="9">
        <v>20</v>
      </c>
      <c r="B22" s="10" t="s">
        <v>27</v>
      </c>
      <c r="C22" s="26"/>
      <c r="D22" s="26"/>
      <c r="E22" s="45">
        <v>3.34</v>
      </c>
      <c r="F22" s="27"/>
      <c r="G22" s="12"/>
      <c r="H22" s="13">
        <v>3912</v>
      </c>
    </row>
    <row r="23" spans="1:54" ht="15.75" x14ac:dyDescent="0.25">
      <c r="A23" s="9">
        <v>21</v>
      </c>
      <c r="B23" s="10" t="s">
        <v>28</v>
      </c>
      <c r="C23" s="26">
        <v>2.9</v>
      </c>
      <c r="D23" s="26"/>
      <c r="E23" s="45">
        <v>3.39</v>
      </c>
      <c r="F23" s="27"/>
      <c r="G23" s="12"/>
      <c r="H23" s="13">
        <v>3913</v>
      </c>
    </row>
    <row r="24" spans="1:54" s="17" customFormat="1" ht="15.75" x14ac:dyDescent="0.25">
      <c r="A24" s="9">
        <v>22</v>
      </c>
      <c r="B24" s="10" t="s">
        <v>29</v>
      </c>
      <c r="C24" s="26">
        <v>2.9</v>
      </c>
      <c r="D24" s="26"/>
      <c r="E24" s="45">
        <v>3.37</v>
      </c>
      <c r="F24" s="27">
        <v>1.1100000000000001</v>
      </c>
      <c r="G24" s="12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</row>
    <row r="25" spans="1:54" s="17" customFormat="1" ht="15.75" x14ac:dyDescent="0.25">
      <c r="A25" s="9">
        <v>23</v>
      </c>
      <c r="B25" s="10" t="s">
        <v>30</v>
      </c>
      <c r="C25" s="26">
        <v>2.9</v>
      </c>
      <c r="D25" s="26"/>
      <c r="E25" s="45">
        <v>3.36</v>
      </c>
      <c r="F25" s="27">
        <v>1.1100000000000001</v>
      </c>
      <c r="G25" s="12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</row>
    <row r="26" spans="1:54" ht="15.75" x14ac:dyDescent="0.25">
      <c r="A26" s="9">
        <v>24</v>
      </c>
      <c r="B26" s="10" t="s">
        <v>31</v>
      </c>
      <c r="C26" s="26"/>
      <c r="D26" s="26"/>
      <c r="E26" s="45"/>
      <c r="F26" s="27">
        <v>1.1100000000000001</v>
      </c>
      <c r="G26" s="12">
        <v>3.39</v>
      </c>
      <c r="H26" s="13">
        <v>3919</v>
      </c>
    </row>
    <row r="27" spans="1:54" ht="15.75" x14ac:dyDescent="0.25">
      <c r="A27" s="9">
        <v>25</v>
      </c>
      <c r="B27" s="10" t="s">
        <v>32</v>
      </c>
      <c r="C27" s="26"/>
      <c r="D27" s="26"/>
      <c r="E27" s="45">
        <v>3.35</v>
      </c>
      <c r="F27" s="27"/>
      <c r="G27" s="12"/>
      <c r="H27" s="13">
        <v>3920</v>
      </c>
    </row>
    <row r="28" spans="1:54" s="17" customFormat="1" ht="15.75" x14ac:dyDescent="0.25">
      <c r="A28" s="9">
        <v>26</v>
      </c>
      <c r="B28" s="10" t="s">
        <v>33</v>
      </c>
      <c r="C28" s="26">
        <v>2.93</v>
      </c>
      <c r="D28" s="26"/>
      <c r="E28" s="45">
        <v>3.34</v>
      </c>
      <c r="F28" s="27">
        <v>1.1200000000000001</v>
      </c>
      <c r="G28" s="12">
        <v>3.69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</row>
    <row r="29" spans="1:54" ht="15.75" x14ac:dyDescent="0.25">
      <c r="A29" s="9">
        <v>27</v>
      </c>
      <c r="B29" s="10" t="s">
        <v>34</v>
      </c>
      <c r="C29" s="26">
        <v>2.9</v>
      </c>
      <c r="D29" s="26"/>
      <c r="E29" s="45">
        <v>3.37</v>
      </c>
      <c r="F29" s="27">
        <v>1.1200000000000001</v>
      </c>
      <c r="G29" s="12">
        <v>3.69</v>
      </c>
      <c r="H29" s="13">
        <v>3925</v>
      </c>
    </row>
    <row r="30" spans="1:54" s="17" customFormat="1" ht="15.75" x14ac:dyDescent="0.25">
      <c r="A30" s="9">
        <v>28</v>
      </c>
      <c r="B30" s="10" t="s">
        <v>35</v>
      </c>
      <c r="C30" s="26">
        <v>2.9</v>
      </c>
      <c r="D30" s="26"/>
      <c r="E30" s="45">
        <v>3.34</v>
      </c>
      <c r="F30" s="27">
        <v>1.1100000000000001</v>
      </c>
      <c r="G30" s="12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</row>
    <row r="31" spans="1:54" s="17" customFormat="1" ht="15.75" x14ac:dyDescent="0.25">
      <c r="A31" s="9">
        <v>29</v>
      </c>
      <c r="B31" s="10" t="s">
        <v>36</v>
      </c>
      <c r="C31" s="26">
        <v>2.94</v>
      </c>
      <c r="D31" s="27">
        <v>3.39</v>
      </c>
      <c r="E31" s="45">
        <v>3.37</v>
      </c>
      <c r="F31" s="27">
        <v>1.1299999999999999</v>
      </c>
      <c r="G31" s="12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</row>
    <row r="32" spans="1:54" s="17" customFormat="1" ht="15.75" x14ac:dyDescent="0.25">
      <c r="A32" s="9">
        <v>30</v>
      </c>
      <c r="B32" s="10" t="s">
        <v>37</v>
      </c>
      <c r="C32" s="26">
        <v>2.9</v>
      </c>
      <c r="D32" s="27">
        <v>3.39</v>
      </c>
      <c r="E32" s="45">
        <v>3.37</v>
      </c>
      <c r="F32" s="27">
        <v>1.1499999999999999</v>
      </c>
      <c r="G32" s="12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</row>
    <row r="33" spans="1:54" s="17" customFormat="1" ht="15.75" x14ac:dyDescent="0.25">
      <c r="A33" s="9">
        <v>31</v>
      </c>
      <c r="B33" s="10" t="s">
        <v>38</v>
      </c>
      <c r="C33" s="26">
        <v>2.94</v>
      </c>
      <c r="D33" s="27"/>
      <c r="E33" s="45">
        <v>3.37</v>
      </c>
      <c r="F33" s="27">
        <v>1.1200000000000001</v>
      </c>
      <c r="G33" s="12">
        <v>3.69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</row>
    <row r="34" spans="1:54" s="17" customFormat="1" ht="15.75" x14ac:dyDescent="0.25">
      <c r="A34" s="9">
        <v>32</v>
      </c>
      <c r="B34" s="10" t="s">
        <v>39</v>
      </c>
      <c r="C34" s="24">
        <v>2.89</v>
      </c>
      <c r="D34" s="27">
        <v>3.39</v>
      </c>
      <c r="E34" s="40">
        <v>3.3</v>
      </c>
      <c r="F34" s="25">
        <v>1.0900000000000001</v>
      </c>
      <c r="G34" s="12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</row>
    <row r="35" spans="1:54" ht="16.5" thickBot="1" x14ac:dyDescent="0.3">
      <c r="A35" s="9">
        <v>33</v>
      </c>
      <c r="B35" s="10" t="s">
        <v>40</v>
      </c>
      <c r="C35" s="26">
        <v>2.95</v>
      </c>
      <c r="D35" s="26"/>
      <c r="E35" s="45">
        <v>3.35</v>
      </c>
      <c r="F35" s="27">
        <v>1.1399999999999999</v>
      </c>
      <c r="G35" s="12"/>
      <c r="H35" s="13">
        <v>3935</v>
      </c>
    </row>
    <row r="36" spans="1:54" ht="18" x14ac:dyDescent="0.25">
      <c r="A36" s="18"/>
      <c r="B36" s="19" t="s">
        <v>41</v>
      </c>
      <c r="C36" s="20">
        <f>AVERAGE(C3:C35)</f>
        <v>2.9226666666666663</v>
      </c>
      <c r="D36" s="20">
        <f>AVERAGE(D3:D35)</f>
        <v>3.39</v>
      </c>
      <c r="E36" s="42">
        <f>AVERAGE(E3:E35)</f>
        <v>3.3534375000000005</v>
      </c>
      <c r="F36" s="20">
        <f>AVERAGE(F3:F35)</f>
        <v>1.1235294117647057</v>
      </c>
      <c r="G36" s="21"/>
      <c r="H36" s="13"/>
    </row>
    <row r="37" spans="1:54" ht="18.75" thickBot="1" x14ac:dyDescent="0.3">
      <c r="A37" s="22"/>
      <c r="B37" s="19" t="s">
        <v>42</v>
      </c>
      <c r="C37" s="23">
        <f>C36/1.2</f>
        <v>2.4355555555555553</v>
      </c>
      <c r="D37" s="23">
        <f>D36/1.2</f>
        <v>2.8250000000000002</v>
      </c>
      <c r="E37" s="43">
        <f>E36/1.2</f>
        <v>2.7945312500000004</v>
      </c>
      <c r="F37" s="23">
        <f>F36/1.2</f>
        <v>0.93627450980392146</v>
      </c>
      <c r="G37" s="21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xl/worksheets/sheet2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900-000000000000}">
  <sheetPr codeName="Sheet144"/>
  <dimension ref="A1:BB37"/>
  <sheetViews>
    <sheetView zoomScale="90" zoomScaleNormal="90" workbookViewId="0">
      <selection activeCell="D14" sqref="D14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28515625" style="4" bestFit="1" customWidth="1"/>
    <col min="4" max="4" width="14.7109375" style="4" bestFit="1" customWidth="1"/>
    <col min="5" max="5" width="14.7109375" style="44" customWidth="1"/>
    <col min="6" max="6" width="16.28515625" style="4" bestFit="1" customWidth="1"/>
    <col min="7" max="7" width="13" style="4" bestFit="1" customWidth="1"/>
    <col min="8" max="8" width="6.42578125" style="4" bestFit="1" customWidth="1"/>
    <col min="9" max="54" width="8.7109375" style="4"/>
  </cols>
  <sheetData>
    <row r="1" spans="1:54" ht="15.75" x14ac:dyDescent="0.25">
      <c r="A1" s="61"/>
      <c r="B1" s="62"/>
      <c r="C1" s="62"/>
      <c r="D1" s="62"/>
      <c r="E1" s="63"/>
      <c r="F1" s="1"/>
      <c r="G1" s="2"/>
      <c r="H1" s="3"/>
    </row>
    <row r="2" spans="1:54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8" t="s">
        <v>6</v>
      </c>
    </row>
    <row r="3" spans="1:54" ht="15.75" x14ac:dyDescent="0.25">
      <c r="A3" s="9">
        <v>1</v>
      </c>
      <c r="B3" s="10" t="s">
        <v>7</v>
      </c>
      <c r="C3" s="11"/>
      <c r="D3" s="11"/>
      <c r="E3" s="39">
        <v>3.29</v>
      </c>
      <c r="F3" s="11"/>
      <c r="G3" s="11"/>
      <c r="H3" s="13">
        <v>3125</v>
      </c>
    </row>
    <row r="4" spans="1:54" ht="15.75" x14ac:dyDescent="0.25">
      <c r="A4" s="9">
        <v>2</v>
      </c>
      <c r="B4" s="10" t="s">
        <v>8</v>
      </c>
      <c r="C4" s="11"/>
      <c r="D4" s="11"/>
      <c r="E4" s="39">
        <v>3.35</v>
      </c>
      <c r="F4" s="11"/>
      <c r="G4" s="11"/>
      <c r="H4" s="13">
        <v>3210</v>
      </c>
    </row>
    <row r="5" spans="1:54" ht="15.75" x14ac:dyDescent="0.25">
      <c r="A5" s="9">
        <v>3</v>
      </c>
      <c r="B5" s="10" t="s">
        <v>9</v>
      </c>
      <c r="C5" s="15"/>
      <c r="D5" s="12"/>
      <c r="E5" s="39">
        <v>3.31</v>
      </c>
      <c r="F5" s="12"/>
      <c r="G5" s="12"/>
      <c r="H5" s="13">
        <v>3212</v>
      </c>
    </row>
    <row r="6" spans="1:54" ht="15.75" x14ac:dyDescent="0.25">
      <c r="A6" s="9">
        <v>4</v>
      </c>
      <c r="B6" s="10" t="s">
        <v>10</v>
      </c>
      <c r="C6" s="16"/>
      <c r="D6" s="12"/>
      <c r="E6" s="39">
        <v>3.34</v>
      </c>
      <c r="F6" s="12"/>
      <c r="G6" s="12"/>
      <c r="H6" s="13">
        <v>3214</v>
      </c>
    </row>
    <row r="7" spans="1:54" ht="15.75" x14ac:dyDescent="0.25">
      <c r="A7" s="9">
        <v>5</v>
      </c>
      <c r="B7" s="10" t="s">
        <v>11</v>
      </c>
      <c r="C7" s="15"/>
      <c r="D7" s="12"/>
      <c r="E7" s="39">
        <v>3.34</v>
      </c>
      <c r="F7" s="12"/>
      <c r="G7" s="12"/>
      <c r="H7" s="13">
        <v>3218</v>
      </c>
    </row>
    <row r="8" spans="1:54" ht="15.75" x14ac:dyDescent="0.25">
      <c r="A8" s="9">
        <v>6</v>
      </c>
      <c r="B8" s="10" t="s">
        <v>12</v>
      </c>
      <c r="C8" s="15"/>
      <c r="D8" s="12"/>
      <c r="E8" s="39">
        <v>3.35</v>
      </c>
      <c r="F8" s="12"/>
      <c r="G8" s="12"/>
      <c r="H8" s="13">
        <v>3219</v>
      </c>
    </row>
    <row r="9" spans="1:54" ht="15.75" x14ac:dyDescent="0.25">
      <c r="A9" s="9">
        <v>7</v>
      </c>
      <c r="B9" s="10" t="s">
        <v>13</v>
      </c>
      <c r="C9" s="15" t="s">
        <v>14</v>
      </c>
      <c r="D9" s="12"/>
      <c r="E9" s="39">
        <v>3.35</v>
      </c>
      <c r="F9" s="12">
        <v>1.1299999999999999</v>
      </c>
      <c r="G9" s="12"/>
      <c r="H9" s="13">
        <v>3316</v>
      </c>
    </row>
    <row r="10" spans="1:54" s="17" customFormat="1" ht="15.75" x14ac:dyDescent="0.25">
      <c r="A10" s="9">
        <v>8</v>
      </c>
      <c r="B10" s="10" t="s">
        <v>15</v>
      </c>
      <c r="C10" s="15"/>
      <c r="D10" s="12"/>
      <c r="E10" s="39">
        <v>3.38</v>
      </c>
      <c r="F10" s="12"/>
      <c r="G10" s="12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</row>
    <row r="11" spans="1:54" ht="15.75" x14ac:dyDescent="0.25">
      <c r="A11" s="9">
        <v>9</v>
      </c>
      <c r="B11" s="10" t="s">
        <v>16</v>
      </c>
      <c r="C11" s="15"/>
      <c r="D11" s="12"/>
      <c r="E11" s="39">
        <v>3.35</v>
      </c>
      <c r="F11" s="12"/>
      <c r="G11" s="12"/>
      <c r="H11" s="13">
        <v>3410</v>
      </c>
    </row>
    <row r="12" spans="1:54" ht="15.75" x14ac:dyDescent="0.25">
      <c r="A12" s="9">
        <v>10</v>
      </c>
      <c r="B12" s="10" t="s">
        <v>17</v>
      </c>
      <c r="C12" s="15" t="s">
        <v>14</v>
      </c>
      <c r="D12" s="12"/>
      <c r="E12" s="39">
        <v>3.35</v>
      </c>
      <c r="F12" s="12"/>
      <c r="G12" s="12"/>
      <c r="H12" s="13">
        <v>3414</v>
      </c>
    </row>
    <row r="13" spans="1:54" ht="15.75" x14ac:dyDescent="0.25">
      <c r="A13" s="9">
        <v>11</v>
      </c>
      <c r="B13" s="10" t="s">
        <v>18</v>
      </c>
      <c r="C13" s="15"/>
      <c r="D13" s="12"/>
      <c r="E13" s="39">
        <v>3.35</v>
      </c>
      <c r="F13" s="12"/>
      <c r="G13" s="12"/>
      <c r="H13" s="13">
        <v>3421</v>
      </c>
    </row>
    <row r="14" spans="1:54" s="17" customFormat="1" ht="15.75" x14ac:dyDescent="0.25">
      <c r="A14" s="9">
        <v>12</v>
      </c>
      <c r="B14" s="10" t="s">
        <v>19</v>
      </c>
      <c r="C14" s="15"/>
      <c r="D14" s="15"/>
      <c r="E14" s="39">
        <v>3.35</v>
      </c>
      <c r="F14" s="12"/>
      <c r="G14" s="12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</row>
    <row r="15" spans="1:54" ht="15.75" x14ac:dyDescent="0.25">
      <c r="A15" s="9">
        <v>13</v>
      </c>
      <c r="B15" s="10" t="s">
        <v>20</v>
      </c>
      <c r="C15" s="12"/>
      <c r="D15" s="12"/>
      <c r="E15" s="39">
        <v>3.35</v>
      </c>
      <c r="F15" s="12"/>
      <c r="G15" s="12"/>
      <c r="H15" s="13">
        <v>3810</v>
      </c>
    </row>
    <row r="16" spans="1:54" ht="15.75" x14ac:dyDescent="0.25">
      <c r="A16" s="9">
        <v>14</v>
      </c>
      <c r="B16" s="10" t="s">
        <v>21</v>
      </c>
      <c r="C16" s="15"/>
      <c r="D16" s="15"/>
      <c r="E16" s="39">
        <v>3.35</v>
      </c>
      <c r="F16" s="12"/>
      <c r="G16" s="12"/>
      <c r="H16" s="13">
        <v>3811</v>
      </c>
    </row>
    <row r="17" spans="1:54" s="17" customFormat="1" ht="15.75" x14ac:dyDescent="0.25">
      <c r="A17" s="9">
        <v>15</v>
      </c>
      <c r="B17" s="10" t="s">
        <v>22</v>
      </c>
      <c r="C17" s="15">
        <v>2.97</v>
      </c>
      <c r="D17" s="15"/>
      <c r="E17" s="39">
        <v>3.39</v>
      </c>
      <c r="F17" s="25">
        <v>1.1200000000000001</v>
      </c>
      <c r="G17" s="12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</row>
    <row r="18" spans="1:54" ht="15.75" x14ac:dyDescent="0.25">
      <c r="A18" s="9">
        <v>16</v>
      </c>
      <c r="B18" s="10" t="s">
        <v>23</v>
      </c>
      <c r="C18" s="24">
        <v>2.95</v>
      </c>
      <c r="D18" s="15"/>
      <c r="E18" s="40">
        <v>3.37</v>
      </c>
      <c r="F18" s="25">
        <v>1.1100000000000001</v>
      </c>
      <c r="G18" s="12">
        <v>3.69</v>
      </c>
      <c r="H18" s="13">
        <v>3903</v>
      </c>
    </row>
    <row r="19" spans="1:54" ht="15.75" x14ac:dyDescent="0.25">
      <c r="A19" s="9">
        <v>17</v>
      </c>
      <c r="B19" s="10" t="s">
        <v>24</v>
      </c>
      <c r="C19" s="15"/>
      <c r="D19" s="15"/>
      <c r="E19" s="40">
        <v>3.4</v>
      </c>
      <c r="F19" s="25">
        <v>1.1499999999999999</v>
      </c>
      <c r="G19" s="12">
        <v>3.69</v>
      </c>
      <c r="H19" s="13">
        <v>3907</v>
      </c>
    </row>
    <row r="20" spans="1:54" ht="15.75" x14ac:dyDescent="0.25">
      <c r="A20" s="9">
        <v>18</v>
      </c>
      <c r="B20" s="10" t="s">
        <v>25</v>
      </c>
      <c r="C20" s="15">
        <v>2.97</v>
      </c>
      <c r="D20" s="15"/>
      <c r="E20" s="39">
        <v>3.37</v>
      </c>
      <c r="F20" s="25">
        <v>1.1299999999999999</v>
      </c>
      <c r="G20" s="12"/>
      <c r="H20" s="13">
        <v>3909</v>
      </c>
    </row>
    <row r="21" spans="1:54" s="4" customFormat="1" ht="15.75" x14ac:dyDescent="0.25">
      <c r="A21" s="9">
        <v>19</v>
      </c>
      <c r="B21" s="10" t="s">
        <v>26</v>
      </c>
      <c r="C21" s="24">
        <v>2.9</v>
      </c>
      <c r="D21" s="15"/>
      <c r="E21" s="39">
        <v>3.35</v>
      </c>
      <c r="F21" s="25">
        <v>1.1499999999999999</v>
      </c>
      <c r="G21" s="12"/>
      <c r="H21" s="13">
        <v>3911</v>
      </c>
    </row>
    <row r="22" spans="1:54" ht="15.75" x14ac:dyDescent="0.25">
      <c r="A22" s="9">
        <v>20</v>
      </c>
      <c r="B22" s="10" t="s">
        <v>27</v>
      </c>
      <c r="C22" s="15"/>
      <c r="D22" s="15"/>
      <c r="E22" s="39">
        <v>3.34</v>
      </c>
      <c r="F22" s="12"/>
      <c r="G22" s="12"/>
      <c r="H22" s="13">
        <v>3912</v>
      </c>
    </row>
    <row r="23" spans="1:54" ht="15.75" x14ac:dyDescent="0.25">
      <c r="A23" s="9">
        <v>21</v>
      </c>
      <c r="B23" s="10" t="s">
        <v>28</v>
      </c>
      <c r="C23" s="24">
        <v>2.9</v>
      </c>
      <c r="D23" s="15"/>
      <c r="E23" s="40">
        <v>3.39</v>
      </c>
      <c r="F23" s="12"/>
      <c r="G23" s="12"/>
      <c r="H23" s="13">
        <v>3913</v>
      </c>
    </row>
    <row r="24" spans="1:54" s="17" customFormat="1" ht="15.75" x14ac:dyDescent="0.25">
      <c r="A24" s="9">
        <v>22</v>
      </c>
      <c r="B24" s="10" t="s">
        <v>29</v>
      </c>
      <c r="C24" s="24">
        <v>2.9</v>
      </c>
      <c r="D24" s="15"/>
      <c r="E24" s="40">
        <v>3.37</v>
      </c>
      <c r="F24" s="25">
        <v>1.1100000000000001</v>
      </c>
      <c r="G24" s="12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</row>
    <row r="25" spans="1:54" s="17" customFormat="1" ht="15.75" x14ac:dyDescent="0.25">
      <c r="A25" s="9">
        <v>23</v>
      </c>
      <c r="B25" s="10" t="s">
        <v>30</v>
      </c>
      <c r="C25" s="24">
        <v>2.9</v>
      </c>
      <c r="D25" s="15"/>
      <c r="E25" s="40">
        <v>3.36</v>
      </c>
      <c r="F25" s="12">
        <v>1.1100000000000001</v>
      </c>
      <c r="G25" s="12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</row>
    <row r="26" spans="1:54" ht="15.75" x14ac:dyDescent="0.25">
      <c r="A26" s="9">
        <v>24</v>
      </c>
      <c r="B26" s="10" t="s">
        <v>31</v>
      </c>
      <c r="C26" s="15"/>
      <c r="D26" s="15"/>
      <c r="E26" s="39"/>
      <c r="F26" s="25">
        <v>1.1100000000000001</v>
      </c>
      <c r="G26" s="12">
        <v>3.39</v>
      </c>
      <c r="H26" s="13">
        <v>3919</v>
      </c>
    </row>
    <row r="27" spans="1:54" ht="15.75" x14ac:dyDescent="0.25">
      <c r="A27" s="9">
        <v>25</v>
      </c>
      <c r="B27" s="10" t="s">
        <v>32</v>
      </c>
      <c r="C27" s="15"/>
      <c r="D27" s="15"/>
      <c r="E27" s="39">
        <v>3.35</v>
      </c>
      <c r="F27" s="12"/>
      <c r="G27" s="12"/>
      <c r="H27" s="13">
        <v>3920</v>
      </c>
    </row>
    <row r="28" spans="1:54" s="17" customFormat="1" ht="15.75" x14ac:dyDescent="0.25">
      <c r="A28" s="9">
        <v>26</v>
      </c>
      <c r="B28" s="10" t="s">
        <v>33</v>
      </c>
      <c r="C28" s="15">
        <v>2.93</v>
      </c>
      <c r="D28" s="15"/>
      <c r="E28" s="40">
        <v>3.34</v>
      </c>
      <c r="F28" s="25">
        <v>1.1200000000000001</v>
      </c>
      <c r="G28" s="12">
        <v>3.69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</row>
    <row r="29" spans="1:54" ht="15.75" x14ac:dyDescent="0.25">
      <c r="A29" s="9">
        <v>27</v>
      </c>
      <c r="B29" s="10" t="s">
        <v>34</v>
      </c>
      <c r="C29" s="24">
        <v>2.9</v>
      </c>
      <c r="D29" s="15"/>
      <c r="E29" s="39">
        <v>3.37</v>
      </c>
      <c r="F29" s="25">
        <v>1.1200000000000001</v>
      </c>
      <c r="G29" s="12">
        <v>3.69</v>
      </c>
      <c r="H29" s="13">
        <v>3925</v>
      </c>
    </row>
    <row r="30" spans="1:54" s="17" customFormat="1" ht="15.75" x14ac:dyDescent="0.25">
      <c r="A30" s="9">
        <v>28</v>
      </c>
      <c r="B30" s="10" t="s">
        <v>35</v>
      </c>
      <c r="C30" s="24">
        <v>2.9</v>
      </c>
      <c r="D30" s="15"/>
      <c r="E30" s="39">
        <v>3.34</v>
      </c>
      <c r="F30" s="25">
        <v>1.1100000000000001</v>
      </c>
      <c r="G30" s="12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</row>
    <row r="31" spans="1:54" s="17" customFormat="1" ht="15.75" x14ac:dyDescent="0.25">
      <c r="A31" s="9">
        <v>29</v>
      </c>
      <c r="B31" s="10" t="s">
        <v>36</v>
      </c>
      <c r="C31" s="15">
        <v>2.94</v>
      </c>
      <c r="D31" s="12">
        <v>3.39</v>
      </c>
      <c r="E31" s="40">
        <v>3.37</v>
      </c>
      <c r="F31" s="25">
        <v>1.1299999999999999</v>
      </c>
      <c r="G31" s="12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</row>
    <row r="32" spans="1:54" s="17" customFormat="1" ht="15.75" x14ac:dyDescent="0.25">
      <c r="A32" s="9">
        <v>30</v>
      </c>
      <c r="B32" s="10" t="s">
        <v>37</v>
      </c>
      <c r="C32" s="24">
        <v>2.9</v>
      </c>
      <c r="D32" s="12">
        <v>3.39</v>
      </c>
      <c r="E32" s="40">
        <v>3.37</v>
      </c>
      <c r="F32" s="25">
        <v>1.1499999999999999</v>
      </c>
      <c r="G32" s="12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</row>
    <row r="33" spans="1:54" s="17" customFormat="1" ht="15.75" x14ac:dyDescent="0.25">
      <c r="A33" s="9">
        <v>31</v>
      </c>
      <c r="B33" s="10" t="s">
        <v>38</v>
      </c>
      <c r="C33" s="15">
        <v>2.94</v>
      </c>
      <c r="D33" s="12"/>
      <c r="E33" s="40">
        <v>3.37</v>
      </c>
      <c r="F33" s="25">
        <v>1.1200000000000001</v>
      </c>
      <c r="G33" s="12">
        <v>3.69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</row>
    <row r="34" spans="1:54" s="17" customFormat="1" ht="15.75" x14ac:dyDescent="0.25">
      <c r="A34" s="9">
        <v>32</v>
      </c>
      <c r="B34" s="10" t="s">
        <v>39</v>
      </c>
      <c r="C34" s="24">
        <v>2.93</v>
      </c>
      <c r="D34" s="12">
        <v>3.39</v>
      </c>
      <c r="E34" s="40">
        <v>3.39</v>
      </c>
      <c r="F34" s="25">
        <v>1.1200000000000001</v>
      </c>
      <c r="G34" s="12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</row>
    <row r="35" spans="1:54" ht="16.5" thickBot="1" x14ac:dyDescent="0.3">
      <c r="A35" s="9">
        <v>33</v>
      </c>
      <c r="B35" s="10" t="s">
        <v>40</v>
      </c>
      <c r="C35" s="15">
        <v>2.95</v>
      </c>
      <c r="D35" s="15"/>
      <c r="E35" s="39">
        <v>3.35</v>
      </c>
      <c r="F35" s="25">
        <v>1.1399999999999999</v>
      </c>
      <c r="G35" s="12"/>
      <c r="H35" s="13">
        <v>3935</v>
      </c>
    </row>
    <row r="36" spans="1:54" ht="18" x14ac:dyDescent="0.25">
      <c r="A36" s="18"/>
      <c r="B36" s="19" t="s">
        <v>41</v>
      </c>
      <c r="C36" s="20">
        <f>AVERAGE(C3:C35)</f>
        <v>2.9253333333333331</v>
      </c>
      <c r="D36" s="20">
        <f>AVERAGE(D3:D35)</f>
        <v>3.39</v>
      </c>
      <c r="E36" s="42">
        <f>AVERAGE(E3:E35)</f>
        <v>3.3562500000000006</v>
      </c>
      <c r="F36" s="20">
        <f>AVERAGE(F3:F35)</f>
        <v>1.1252941176470588</v>
      </c>
      <c r="G36" s="21"/>
      <c r="H36" s="13"/>
    </row>
    <row r="37" spans="1:54" ht="18.75" thickBot="1" x14ac:dyDescent="0.3">
      <c r="A37" s="22"/>
      <c r="B37" s="19" t="s">
        <v>42</v>
      </c>
      <c r="C37" s="23">
        <f>C36/1.2</f>
        <v>2.4377777777777778</v>
      </c>
      <c r="D37" s="23">
        <f>D36/1.2</f>
        <v>2.8250000000000002</v>
      </c>
      <c r="E37" s="43">
        <f>E36/1.2</f>
        <v>2.7968750000000004</v>
      </c>
      <c r="F37" s="23">
        <f>F36/1.2</f>
        <v>0.93774509803921569</v>
      </c>
      <c r="G37" s="21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xl/worksheets/sheet2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A00-000000000000}">
  <sheetPr codeName="Sheet145"/>
  <dimension ref="A1:BB37"/>
  <sheetViews>
    <sheetView zoomScale="90" zoomScaleNormal="90" workbookViewId="0">
      <selection activeCell="L29" sqref="L29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28515625" style="4" bestFit="1" customWidth="1"/>
    <col min="4" max="4" width="14.7109375" style="4" bestFit="1" customWidth="1"/>
    <col min="5" max="5" width="14.7109375" style="44" customWidth="1"/>
    <col min="6" max="6" width="16.28515625" style="4" bestFit="1" customWidth="1"/>
    <col min="7" max="7" width="13" style="4" bestFit="1" customWidth="1"/>
    <col min="8" max="8" width="6.42578125" style="4" bestFit="1" customWidth="1"/>
    <col min="9" max="54" width="8.7109375" style="4"/>
  </cols>
  <sheetData>
    <row r="1" spans="1:54" ht="15.75" x14ac:dyDescent="0.25">
      <c r="A1" s="61"/>
      <c r="B1" s="62"/>
      <c r="C1" s="62"/>
      <c r="D1" s="62"/>
      <c r="E1" s="63"/>
      <c r="F1" s="1"/>
      <c r="G1" s="2"/>
      <c r="H1" s="3"/>
    </row>
    <row r="2" spans="1:54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8" t="s">
        <v>6</v>
      </c>
    </row>
    <row r="3" spans="1:54" ht="15.75" x14ac:dyDescent="0.25">
      <c r="A3" s="9">
        <v>1</v>
      </c>
      <c r="B3" s="10" t="s">
        <v>7</v>
      </c>
      <c r="C3" s="11"/>
      <c r="D3" s="11"/>
      <c r="E3" s="39">
        <v>3.29</v>
      </c>
      <c r="F3" s="11"/>
      <c r="G3" s="11"/>
      <c r="H3" s="13">
        <v>3125</v>
      </c>
    </row>
    <row r="4" spans="1:54" ht="15.75" x14ac:dyDescent="0.25">
      <c r="A4" s="9">
        <v>2</v>
      </c>
      <c r="B4" s="10" t="s">
        <v>8</v>
      </c>
      <c r="C4" s="11"/>
      <c r="D4" s="11"/>
      <c r="E4" s="39">
        <v>3.35</v>
      </c>
      <c r="F4" s="11"/>
      <c r="G4" s="11"/>
      <c r="H4" s="13">
        <v>3210</v>
      </c>
    </row>
    <row r="5" spans="1:54" ht="15.75" x14ac:dyDescent="0.25">
      <c r="A5" s="9">
        <v>3</v>
      </c>
      <c r="B5" s="10" t="s">
        <v>9</v>
      </c>
      <c r="C5" s="15"/>
      <c r="D5" s="12"/>
      <c r="E5" s="39">
        <v>3.31</v>
      </c>
      <c r="F5" s="12"/>
      <c r="G5" s="12"/>
      <c r="H5" s="13">
        <v>3212</v>
      </c>
    </row>
    <row r="6" spans="1:54" ht="15.75" x14ac:dyDescent="0.25">
      <c r="A6" s="9">
        <v>4</v>
      </c>
      <c r="B6" s="10" t="s">
        <v>10</v>
      </c>
      <c r="C6" s="16"/>
      <c r="D6" s="12"/>
      <c r="E6" s="39">
        <v>3.34</v>
      </c>
      <c r="F6" s="12"/>
      <c r="G6" s="12"/>
      <c r="H6" s="13">
        <v>3214</v>
      </c>
    </row>
    <row r="7" spans="1:54" ht="15.75" x14ac:dyDescent="0.25">
      <c r="A7" s="9">
        <v>5</v>
      </c>
      <c r="B7" s="10" t="s">
        <v>11</v>
      </c>
      <c r="C7" s="15"/>
      <c r="D7" s="12"/>
      <c r="E7" s="39">
        <v>3.34</v>
      </c>
      <c r="F7" s="12"/>
      <c r="G7" s="12"/>
      <c r="H7" s="13">
        <v>3218</v>
      </c>
    </row>
    <row r="8" spans="1:54" ht="15.75" x14ac:dyDescent="0.25">
      <c r="A8" s="9">
        <v>6</v>
      </c>
      <c r="B8" s="10" t="s">
        <v>12</v>
      </c>
      <c r="C8" s="15"/>
      <c r="D8" s="12"/>
      <c r="E8" s="39">
        <v>3.35</v>
      </c>
      <c r="F8" s="12"/>
      <c r="G8" s="12"/>
      <c r="H8" s="13">
        <v>3219</v>
      </c>
    </row>
    <row r="9" spans="1:54" ht="15.75" x14ac:dyDescent="0.25">
      <c r="A9" s="9">
        <v>7</v>
      </c>
      <c r="B9" s="10" t="s">
        <v>13</v>
      </c>
      <c r="C9" s="15" t="s">
        <v>14</v>
      </c>
      <c r="D9" s="12"/>
      <c r="E9" s="39">
        <v>3.35</v>
      </c>
      <c r="F9" s="12">
        <v>1.1299999999999999</v>
      </c>
      <c r="G9" s="12"/>
      <c r="H9" s="13">
        <v>3316</v>
      </c>
    </row>
    <row r="10" spans="1:54" s="17" customFormat="1" ht="15.75" x14ac:dyDescent="0.25">
      <c r="A10" s="9">
        <v>8</v>
      </c>
      <c r="B10" s="10" t="s">
        <v>15</v>
      </c>
      <c r="C10" s="15"/>
      <c r="D10" s="12"/>
      <c r="E10" s="39">
        <v>3.38</v>
      </c>
      <c r="F10" s="12"/>
      <c r="G10" s="12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</row>
    <row r="11" spans="1:54" ht="15.75" x14ac:dyDescent="0.25">
      <c r="A11" s="9">
        <v>9</v>
      </c>
      <c r="B11" s="10" t="s">
        <v>16</v>
      </c>
      <c r="C11" s="15"/>
      <c r="D11" s="12"/>
      <c r="E11" s="39">
        <v>3.35</v>
      </c>
      <c r="F11" s="12"/>
      <c r="G11" s="12"/>
      <c r="H11" s="13">
        <v>3410</v>
      </c>
    </row>
    <row r="12" spans="1:54" ht="15.75" x14ac:dyDescent="0.25">
      <c r="A12" s="9">
        <v>10</v>
      </c>
      <c r="B12" s="10" t="s">
        <v>17</v>
      </c>
      <c r="C12" s="15" t="s">
        <v>14</v>
      </c>
      <c r="D12" s="12"/>
      <c r="E12" s="39">
        <v>3.35</v>
      </c>
      <c r="F12" s="12"/>
      <c r="G12" s="12"/>
      <c r="H12" s="13">
        <v>3414</v>
      </c>
    </row>
    <row r="13" spans="1:54" ht="15.75" x14ac:dyDescent="0.25">
      <c r="A13" s="9">
        <v>11</v>
      </c>
      <c r="B13" s="10" t="s">
        <v>18</v>
      </c>
      <c r="C13" s="15"/>
      <c r="D13" s="12"/>
      <c r="E13" s="39">
        <v>3.35</v>
      </c>
      <c r="F13" s="12"/>
      <c r="G13" s="12"/>
      <c r="H13" s="13">
        <v>3421</v>
      </c>
    </row>
    <row r="14" spans="1:54" s="17" customFormat="1" ht="15.75" x14ac:dyDescent="0.25">
      <c r="A14" s="9">
        <v>12</v>
      </c>
      <c r="B14" s="10" t="s">
        <v>19</v>
      </c>
      <c r="C14" s="15"/>
      <c r="D14" s="15"/>
      <c r="E14" s="39">
        <v>3.35</v>
      </c>
      <c r="F14" s="12"/>
      <c r="G14" s="12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</row>
    <row r="15" spans="1:54" ht="15.75" x14ac:dyDescent="0.25">
      <c r="A15" s="9">
        <v>13</v>
      </c>
      <c r="B15" s="10" t="s">
        <v>20</v>
      </c>
      <c r="C15" s="12"/>
      <c r="D15" s="12"/>
      <c r="E15" s="39">
        <v>3.35</v>
      </c>
      <c r="F15" s="12"/>
      <c r="G15" s="12"/>
      <c r="H15" s="13">
        <v>3810</v>
      </c>
    </row>
    <row r="16" spans="1:54" ht="15.75" x14ac:dyDescent="0.25">
      <c r="A16" s="9">
        <v>14</v>
      </c>
      <c r="B16" s="10" t="s">
        <v>21</v>
      </c>
      <c r="C16" s="15"/>
      <c r="D16" s="15"/>
      <c r="E16" s="39">
        <v>3.35</v>
      </c>
      <c r="F16" s="12"/>
      <c r="G16" s="12"/>
      <c r="H16" s="13">
        <v>3811</v>
      </c>
    </row>
    <row r="17" spans="1:54" s="17" customFormat="1" ht="15.75" x14ac:dyDescent="0.25">
      <c r="A17" s="9">
        <v>15</v>
      </c>
      <c r="B17" s="10" t="s">
        <v>22</v>
      </c>
      <c r="C17" s="15">
        <v>2.97</v>
      </c>
      <c r="D17" s="15"/>
      <c r="E17" s="39">
        <v>3.39</v>
      </c>
      <c r="F17" s="25">
        <v>1.0900000000000001</v>
      </c>
      <c r="G17" s="12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</row>
    <row r="18" spans="1:54" ht="15.75" x14ac:dyDescent="0.25">
      <c r="A18" s="9">
        <v>16</v>
      </c>
      <c r="B18" s="10" t="s">
        <v>23</v>
      </c>
      <c r="C18" s="15">
        <v>2.93</v>
      </c>
      <c r="D18" s="15"/>
      <c r="E18" s="39">
        <v>3.36</v>
      </c>
      <c r="F18" s="25">
        <v>1.0900000000000001</v>
      </c>
      <c r="G18" s="12">
        <v>3.69</v>
      </c>
      <c r="H18" s="13">
        <v>3903</v>
      </c>
    </row>
    <row r="19" spans="1:54" ht="15.75" x14ac:dyDescent="0.25">
      <c r="A19" s="9">
        <v>17</v>
      </c>
      <c r="B19" s="10" t="s">
        <v>24</v>
      </c>
      <c r="C19" s="15"/>
      <c r="D19" s="15"/>
      <c r="E19" s="39">
        <v>3.39</v>
      </c>
      <c r="F19" s="12">
        <v>1.1100000000000001</v>
      </c>
      <c r="G19" s="12">
        <v>3.69</v>
      </c>
      <c r="H19" s="13">
        <v>3907</v>
      </c>
    </row>
    <row r="20" spans="1:54" ht="15.75" x14ac:dyDescent="0.25">
      <c r="A20" s="9">
        <v>18</v>
      </c>
      <c r="B20" s="10" t="s">
        <v>25</v>
      </c>
      <c r="C20" s="15">
        <v>2.97</v>
      </c>
      <c r="D20" s="15"/>
      <c r="E20" s="39">
        <v>3.37</v>
      </c>
      <c r="F20" s="25">
        <v>1.0900000000000001</v>
      </c>
      <c r="G20" s="12"/>
      <c r="H20" s="13">
        <v>3909</v>
      </c>
    </row>
    <row r="21" spans="1:54" s="4" customFormat="1" ht="15.75" x14ac:dyDescent="0.25">
      <c r="A21" s="9">
        <v>19</v>
      </c>
      <c r="B21" s="10" t="s">
        <v>26</v>
      </c>
      <c r="C21" s="15">
        <v>2.87</v>
      </c>
      <c r="D21" s="15"/>
      <c r="E21" s="39">
        <v>3.35</v>
      </c>
      <c r="F21" s="25">
        <v>1.0900000000000001</v>
      </c>
      <c r="G21" s="12"/>
      <c r="H21" s="13">
        <v>3911</v>
      </c>
    </row>
    <row r="22" spans="1:54" ht="15.75" x14ac:dyDescent="0.25">
      <c r="A22" s="9">
        <v>20</v>
      </c>
      <c r="B22" s="10" t="s">
        <v>27</v>
      </c>
      <c r="C22" s="15"/>
      <c r="D22" s="15"/>
      <c r="E22" s="39">
        <v>3.34</v>
      </c>
      <c r="F22" s="12"/>
      <c r="G22" s="12"/>
      <c r="H22" s="13">
        <v>3912</v>
      </c>
    </row>
    <row r="23" spans="1:54" ht="15.75" x14ac:dyDescent="0.25">
      <c r="A23" s="9">
        <v>21</v>
      </c>
      <c r="B23" s="10" t="s">
        <v>28</v>
      </c>
      <c r="C23" s="15">
        <v>2.89</v>
      </c>
      <c r="D23" s="15"/>
      <c r="E23" s="39">
        <v>3.34</v>
      </c>
      <c r="F23" s="12"/>
      <c r="G23" s="12"/>
      <c r="H23" s="13">
        <v>3913</v>
      </c>
    </row>
    <row r="24" spans="1:54" s="17" customFormat="1" ht="15.75" x14ac:dyDescent="0.25">
      <c r="A24" s="9">
        <v>22</v>
      </c>
      <c r="B24" s="10" t="s">
        <v>29</v>
      </c>
      <c r="C24" s="15">
        <v>2.89</v>
      </c>
      <c r="D24" s="15"/>
      <c r="E24" s="39">
        <v>3.36</v>
      </c>
      <c r="F24" s="12">
        <v>1.0900000000000001</v>
      </c>
      <c r="G24" s="12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</row>
    <row r="25" spans="1:54" s="17" customFormat="1" ht="15.75" x14ac:dyDescent="0.25">
      <c r="A25" s="9">
        <v>23</v>
      </c>
      <c r="B25" s="10" t="s">
        <v>30</v>
      </c>
      <c r="C25" s="15">
        <v>2.88</v>
      </c>
      <c r="D25" s="15"/>
      <c r="E25" s="39">
        <v>3.35</v>
      </c>
      <c r="F25" s="25">
        <v>1.1100000000000001</v>
      </c>
      <c r="G25" s="12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</row>
    <row r="26" spans="1:54" ht="15.75" x14ac:dyDescent="0.25">
      <c r="A26" s="9">
        <v>24</v>
      </c>
      <c r="B26" s="10" t="s">
        <v>31</v>
      </c>
      <c r="C26" s="15"/>
      <c r="D26" s="15"/>
      <c r="E26" s="39"/>
      <c r="F26" s="25">
        <v>1.0900000000000001</v>
      </c>
      <c r="G26" s="12">
        <v>3.39</v>
      </c>
      <c r="H26" s="13">
        <v>3919</v>
      </c>
    </row>
    <row r="27" spans="1:54" ht="15.75" x14ac:dyDescent="0.25">
      <c r="A27" s="9">
        <v>25</v>
      </c>
      <c r="B27" s="10" t="s">
        <v>32</v>
      </c>
      <c r="C27" s="15"/>
      <c r="D27" s="15"/>
      <c r="E27" s="39">
        <v>3.35</v>
      </c>
      <c r="F27" s="12"/>
      <c r="G27" s="12"/>
      <c r="H27" s="13">
        <v>3920</v>
      </c>
    </row>
    <row r="28" spans="1:54" s="17" customFormat="1" ht="15.75" x14ac:dyDescent="0.25">
      <c r="A28" s="9">
        <v>26</v>
      </c>
      <c r="B28" s="10" t="s">
        <v>33</v>
      </c>
      <c r="C28" s="15">
        <v>2.93</v>
      </c>
      <c r="D28" s="15"/>
      <c r="E28" s="39">
        <v>3.31</v>
      </c>
      <c r="F28" s="25">
        <v>1.0900000000000001</v>
      </c>
      <c r="G28" s="12">
        <v>3.69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</row>
    <row r="29" spans="1:54" ht="15.75" x14ac:dyDescent="0.25">
      <c r="A29" s="9">
        <v>27</v>
      </c>
      <c r="B29" s="10" t="s">
        <v>34</v>
      </c>
      <c r="C29" s="15">
        <v>2.81</v>
      </c>
      <c r="D29" s="15"/>
      <c r="E29" s="39">
        <v>3.37</v>
      </c>
      <c r="F29" s="25">
        <v>1.0900000000000001</v>
      </c>
      <c r="G29" s="12">
        <v>3.69</v>
      </c>
      <c r="H29" s="13">
        <v>3925</v>
      </c>
    </row>
    <row r="30" spans="1:54" s="17" customFormat="1" ht="15.75" x14ac:dyDescent="0.25">
      <c r="A30" s="9">
        <v>28</v>
      </c>
      <c r="B30" s="10" t="s">
        <v>35</v>
      </c>
      <c r="C30" s="15">
        <v>2.89</v>
      </c>
      <c r="D30" s="15"/>
      <c r="E30" s="39">
        <v>3.34</v>
      </c>
      <c r="F30" s="25">
        <v>1.0900000000000001</v>
      </c>
      <c r="G30" s="12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</row>
    <row r="31" spans="1:54" s="17" customFormat="1" ht="15.75" x14ac:dyDescent="0.25">
      <c r="A31" s="9">
        <v>29</v>
      </c>
      <c r="B31" s="10" t="s">
        <v>36</v>
      </c>
      <c r="C31" s="15">
        <v>2.94</v>
      </c>
      <c r="D31" s="12">
        <v>3.39</v>
      </c>
      <c r="E31" s="39">
        <v>3.33</v>
      </c>
      <c r="F31" s="25">
        <v>1.0900000000000001</v>
      </c>
      <c r="G31" s="12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</row>
    <row r="32" spans="1:54" s="17" customFormat="1" ht="15.75" x14ac:dyDescent="0.25">
      <c r="A32" s="9">
        <v>30</v>
      </c>
      <c r="B32" s="10" t="s">
        <v>37</v>
      </c>
      <c r="C32" s="15">
        <v>2.95</v>
      </c>
      <c r="D32" s="12">
        <v>3.39</v>
      </c>
      <c r="E32" s="39">
        <v>3.36</v>
      </c>
      <c r="F32" s="12">
        <v>1.1399999999999999</v>
      </c>
      <c r="G32" s="12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</row>
    <row r="33" spans="1:54" s="17" customFormat="1" ht="15.75" x14ac:dyDescent="0.25">
      <c r="A33" s="9">
        <v>31</v>
      </c>
      <c r="B33" s="10" t="s">
        <v>38</v>
      </c>
      <c r="C33" s="15">
        <v>2.94</v>
      </c>
      <c r="D33" s="12"/>
      <c r="E33" s="39">
        <v>3.35</v>
      </c>
      <c r="F33" s="12">
        <v>1.0900000000000001</v>
      </c>
      <c r="G33" s="12">
        <v>3.69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</row>
    <row r="34" spans="1:54" s="17" customFormat="1" ht="15.75" x14ac:dyDescent="0.25">
      <c r="A34" s="9">
        <v>32</v>
      </c>
      <c r="B34" s="10" t="s">
        <v>39</v>
      </c>
      <c r="C34" s="24">
        <v>2.85</v>
      </c>
      <c r="D34" s="12">
        <v>3.39</v>
      </c>
      <c r="E34" s="39">
        <v>3.36</v>
      </c>
      <c r="F34" s="27">
        <v>1.07</v>
      </c>
      <c r="G34" s="12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</row>
    <row r="35" spans="1:54" ht="16.5" thickBot="1" x14ac:dyDescent="0.3">
      <c r="A35" s="9">
        <v>33</v>
      </c>
      <c r="B35" s="10" t="s">
        <v>40</v>
      </c>
      <c r="C35" s="15">
        <v>2.95</v>
      </c>
      <c r="D35" s="15"/>
      <c r="E35" s="39">
        <v>3.35</v>
      </c>
      <c r="F35" s="25">
        <v>1.1299999999999999</v>
      </c>
      <c r="G35" s="12"/>
      <c r="H35" s="13">
        <v>3935</v>
      </c>
    </row>
    <row r="36" spans="1:54" ht="18" x14ac:dyDescent="0.25">
      <c r="A36" s="18"/>
      <c r="B36" s="19" t="s">
        <v>41</v>
      </c>
      <c r="C36" s="20">
        <f>AVERAGE(C3:C35)</f>
        <v>2.9106666666666667</v>
      </c>
      <c r="D36" s="20">
        <f>AVERAGE(D3:D35)</f>
        <v>3.39</v>
      </c>
      <c r="E36" s="42">
        <f>AVERAGE(E3:E35)</f>
        <v>3.3493749999999998</v>
      </c>
      <c r="F36" s="20">
        <f>AVERAGE(F3:F35)</f>
        <v>1.0988235294117648</v>
      </c>
      <c r="G36" s="21"/>
      <c r="H36" s="13"/>
    </row>
    <row r="37" spans="1:54" ht="18.75" thickBot="1" x14ac:dyDescent="0.3">
      <c r="A37" s="22"/>
      <c r="B37" s="19" t="s">
        <v>42</v>
      </c>
      <c r="C37" s="23">
        <f>C36/1.2</f>
        <v>2.4255555555555559</v>
      </c>
      <c r="D37" s="23">
        <f>D36/1.2</f>
        <v>2.8250000000000002</v>
      </c>
      <c r="E37" s="43">
        <f>E36/1.2</f>
        <v>2.7911458333333332</v>
      </c>
      <c r="F37" s="23">
        <f>F36/1.2</f>
        <v>0.915686274509804</v>
      </c>
      <c r="G37" s="21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xl/worksheets/sheet2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B00-000000000000}">
  <sheetPr codeName="Sheet146"/>
  <dimension ref="A1:BB37"/>
  <sheetViews>
    <sheetView zoomScale="90" zoomScaleNormal="90" workbookViewId="0">
      <selection activeCell="C10" sqref="C10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28515625" style="4" bestFit="1" customWidth="1"/>
    <col min="4" max="4" width="14.7109375" style="4" bestFit="1" customWidth="1"/>
    <col min="5" max="5" width="14.7109375" style="44" customWidth="1"/>
    <col min="6" max="6" width="16.28515625" style="4" bestFit="1" customWidth="1"/>
    <col min="7" max="7" width="13" style="4" bestFit="1" customWidth="1"/>
    <col min="8" max="8" width="6.42578125" style="4" bestFit="1" customWidth="1"/>
    <col min="9" max="54" width="8.7109375" style="4"/>
  </cols>
  <sheetData>
    <row r="1" spans="1:54" ht="15.75" x14ac:dyDescent="0.25">
      <c r="A1" s="61"/>
      <c r="B1" s="62"/>
      <c r="C1" s="62"/>
      <c r="D1" s="62"/>
      <c r="E1" s="63"/>
      <c r="F1" s="1"/>
      <c r="G1" s="2"/>
      <c r="H1" s="3"/>
    </row>
    <row r="2" spans="1:54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8" t="s">
        <v>6</v>
      </c>
    </row>
    <row r="3" spans="1:54" ht="15.75" x14ac:dyDescent="0.25">
      <c r="A3" s="9">
        <v>1</v>
      </c>
      <c r="B3" s="10" t="s">
        <v>7</v>
      </c>
      <c r="C3" s="28"/>
      <c r="D3" s="28"/>
      <c r="E3" s="40">
        <v>3.29</v>
      </c>
      <c r="F3" s="28"/>
      <c r="G3" s="11"/>
      <c r="H3" s="13">
        <v>3125</v>
      </c>
    </row>
    <row r="4" spans="1:54" ht="15.75" x14ac:dyDescent="0.25">
      <c r="A4" s="9">
        <v>2</v>
      </c>
      <c r="B4" s="10" t="s">
        <v>8</v>
      </c>
      <c r="C4" s="28"/>
      <c r="D4" s="28"/>
      <c r="E4" s="39">
        <v>3.35</v>
      </c>
      <c r="F4" s="28"/>
      <c r="G4" s="11"/>
      <c r="H4" s="13">
        <v>3210</v>
      </c>
    </row>
    <row r="5" spans="1:54" ht="15.75" x14ac:dyDescent="0.25">
      <c r="A5" s="9">
        <v>3</v>
      </c>
      <c r="B5" s="10" t="s">
        <v>9</v>
      </c>
      <c r="C5" s="26"/>
      <c r="D5" s="27"/>
      <c r="E5" s="39">
        <v>3.31</v>
      </c>
      <c r="F5" s="27"/>
      <c r="G5" s="12"/>
      <c r="H5" s="13">
        <v>3212</v>
      </c>
    </row>
    <row r="6" spans="1:54" ht="15.75" x14ac:dyDescent="0.25">
      <c r="A6" s="9">
        <v>4</v>
      </c>
      <c r="B6" s="10" t="s">
        <v>10</v>
      </c>
      <c r="C6" s="29"/>
      <c r="D6" s="27"/>
      <c r="E6" s="39">
        <v>3.34</v>
      </c>
      <c r="F6" s="27"/>
      <c r="G6" s="12"/>
      <c r="H6" s="13">
        <v>3214</v>
      </c>
    </row>
    <row r="7" spans="1:54" ht="15.75" x14ac:dyDescent="0.25">
      <c r="A7" s="9">
        <v>5</v>
      </c>
      <c r="B7" s="10" t="s">
        <v>11</v>
      </c>
      <c r="C7" s="26"/>
      <c r="D7" s="27"/>
      <c r="E7" s="39">
        <v>3.34</v>
      </c>
      <c r="F7" s="27"/>
      <c r="G7" s="12"/>
      <c r="H7" s="13">
        <v>3218</v>
      </c>
    </row>
    <row r="8" spans="1:54" ht="15.75" x14ac:dyDescent="0.25">
      <c r="A8" s="9">
        <v>6</v>
      </c>
      <c r="B8" s="10" t="s">
        <v>12</v>
      </c>
      <c r="C8" s="26"/>
      <c r="D8" s="27"/>
      <c r="E8" s="39">
        <v>3.35</v>
      </c>
      <c r="F8" s="27"/>
      <c r="G8" s="12"/>
      <c r="H8" s="13">
        <v>3219</v>
      </c>
    </row>
    <row r="9" spans="1:54" ht="15.75" x14ac:dyDescent="0.25">
      <c r="A9" s="9">
        <v>7</v>
      </c>
      <c r="B9" s="10" t="s">
        <v>13</v>
      </c>
      <c r="C9" s="26" t="s">
        <v>14</v>
      </c>
      <c r="D9" s="27"/>
      <c r="E9" s="40">
        <v>3.35</v>
      </c>
      <c r="F9" s="27">
        <v>1.1299999999999999</v>
      </c>
      <c r="G9" s="12"/>
      <c r="H9" s="13">
        <v>3316</v>
      </c>
    </row>
    <row r="10" spans="1:54" s="17" customFormat="1" ht="15.75" x14ac:dyDescent="0.25">
      <c r="A10" s="9">
        <v>8</v>
      </c>
      <c r="B10" s="10" t="s">
        <v>15</v>
      </c>
      <c r="C10" s="26"/>
      <c r="D10" s="27"/>
      <c r="E10" s="40">
        <v>3.38</v>
      </c>
      <c r="F10" s="27"/>
      <c r="G10" s="12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</row>
    <row r="11" spans="1:54" ht="15.75" x14ac:dyDescent="0.25">
      <c r="A11" s="9">
        <v>9</v>
      </c>
      <c r="B11" s="10" t="s">
        <v>16</v>
      </c>
      <c r="C11" s="26"/>
      <c r="D11" s="27"/>
      <c r="E11" s="40">
        <v>3.35</v>
      </c>
      <c r="F11" s="27"/>
      <c r="G11" s="12"/>
      <c r="H11" s="13">
        <v>3410</v>
      </c>
    </row>
    <row r="12" spans="1:54" ht="15.75" x14ac:dyDescent="0.25">
      <c r="A12" s="9">
        <v>10</v>
      </c>
      <c r="B12" s="10" t="s">
        <v>17</v>
      </c>
      <c r="C12" s="26" t="s">
        <v>14</v>
      </c>
      <c r="D12" s="27"/>
      <c r="E12" s="40">
        <v>3.35</v>
      </c>
      <c r="F12" s="27"/>
      <c r="G12" s="12"/>
      <c r="H12" s="13">
        <v>3414</v>
      </c>
    </row>
    <row r="13" spans="1:54" ht="15.75" x14ac:dyDescent="0.25">
      <c r="A13" s="9">
        <v>11</v>
      </c>
      <c r="B13" s="10" t="s">
        <v>18</v>
      </c>
      <c r="C13" s="26"/>
      <c r="D13" s="27"/>
      <c r="E13" s="40">
        <v>3.35</v>
      </c>
      <c r="F13" s="27"/>
      <c r="G13" s="12"/>
      <c r="H13" s="13">
        <v>3421</v>
      </c>
    </row>
    <row r="14" spans="1:54" s="17" customFormat="1" ht="15.75" x14ac:dyDescent="0.25">
      <c r="A14" s="9">
        <v>12</v>
      </c>
      <c r="B14" s="10" t="s">
        <v>19</v>
      </c>
      <c r="C14" s="26"/>
      <c r="D14" s="26"/>
      <c r="E14" s="40">
        <v>3.35</v>
      </c>
      <c r="F14" s="27"/>
      <c r="G14" s="12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</row>
    <row r="15" spans="1:54" ht="15.75" x14ac:dyDescent="0.25">
      <c r="A15" s="9">
        <v>13</v>
      </c>
      <c r="B15" s="10" t="s">
        <v>20</v>
      </c>
      <c r="C15" s="27"/>
      <c r="D15" s="27"/>
      <c r="E15" s="40">
        <v>3.35</v>
      </c>
      <c r="F15" s="27"/>
      <c r="G15" s="12"/>
      <c r="H15" s="13">
        <v>3810</v>
      </c>
    </row>
    <row r="16" spans="1:54" ht="15.75" x14ac:dyDescent="0.25">
      <c r="A16" s="9">
        <v>14</v>
      </c>
      <c r="B16" s="10" t="s">
        <v>21</v>
      </c>
      <c r="C16" s="26"/>
      <c r="D16" s="26"/>
      <c r="E16" s="40">
        <v>3.35</v>
      </c>
      <c r="F16" s="27"/>
      <c r="G16" s="12"/>
      <c r="H16" s="13">
        <v>3811</v>
      </c>
    </row>
    <row r="17" spans="1:54" s="17" customFormat="1" ht="15.75" x14ac:dyDescent="0.25">
      <c r="A17" s="9">
        <v>15</v>
      </c>
      <c r="B17" s="10" t="s">
        <v>22</v>
      </c>
      <c r="C17" s="24">
        <v>2.97</v>
      </c>
      <c r="D17" s="26"/>
      <c r="E17" s="39">
        <v>3.39</v>
      </c>
      <c r="F17" s="25">
        <v>1.07</v>
      </c>
      <c r="G17" s="12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</row>
    <row r="18" spans="1:54" ht="15.75" x14ac:dyDescent="0.25">
      <c r="A18" s="9">
        <v>16</v>
      </c>
      <c r="B18" s="10" t="s">
        <v>23</v>
      </c>
      <c r="C18" s="26">
        <v>2.93</v>
      </c>
      <c r="D18" s="26"/>
      <c r="E18" s="40">
        <v>3.36</v>
      </c>
      <c r="F18" s="25">
        <v>1.04</v>
      </c>
      <c r="G18" s="12">
        <v>3.69</v>
      </c>
      <c r="H18" s="13">
        <v>3903</v>
      </c>
    </row>
    <row r="19" spans="1:54" ht="15.75" x14ac:dyDescent="0.25">
      <c r="A19" s="9">
        <v>17</v>
      </c>
      <c r="B19" s="10" t="s">
        <v>24</v>
      </c>
      <c r="C19" s="26"/>
      <c r="D19" s="26"/>
      <c r="E19" s="40">
        <v>3.39</v>
      </c>
      <c r="F19" s="25">
        <v>1.1100000000000001</v>
      </c>
      <c r="G19" s="12">
        <v>3.69</v>
      </c>
      <c r="H19" s="13">
        <v>3907</v>
      </c>
    </row>
    <row r="20" spans="1:54" ht="15.75" x14ac:dyDescent="0.25">
      <c r="A20" s="9">
        <v>18</v>
      </c>
      <c r="B20" s="10" t="s">
        <v>25</v>
      </c>
      <c r="C20" s="24">
        <v>2.97</v>
      </c>
      <c r="D20" s="26"/>
      <c r="E20" s="40">
        <v>3.37</v>
      </c>
      <c r="F20" s="27">
        <v>1.07</v>
      </c>
      <c r="G20" s="12"/>
      <c r="H20" s="13">
        <v>3909</v>
      </c>
    </row>
    <row r="21" spans="1:54" s="4" customFormat="1" ht="15.75" x14ac:dyDescent="0.25">
      <c r="A21" s="9">
        <v>19</v>
      </c>
      <c r="B21" s="10" t="s">
        <v>26</v>
      </c>
      <c r="C21" s="26">
        <v>2.87</v>
      </c>
      <c r="D21" s="26"/>
      <c r="E21" s="40">
        <v>3.35</v>
      </c>
      <c r="F21" s="25">
        <v>1.07</v>
      </c>
      <c r="G21" s="12"/>
      <c r="H21" s="13">
        <v>3911</v>
      </c>
    </row>
    <row r="22" spans="1:54" ht="15.75" x14ac:dyDescent="0.25">
      <c r="A22" s="9">
        <v>20</v>
      </c>
      <c r="B22" s="10" t="s">
        <v>27</v>
      </c>
      <c r="C22" s="26"/>
      <c r="D22" s="26"/>
      <c r="E22" s="39">
        <v>3.34</v>
      </c>
      <c r="F22" s="27"/>
      <c r="G22" s="12"/>
      <c r="H22" s="13">
        <v>3912</v>
      </c>
    </row>
    <row r="23" spans="1:54" ht="15.75" x14ac:dyDescent="0.25">
      <c r="A23" s="9">
        <v>21</v>
      </c>
      <c r="B23" s="10" t="s">
        <v>28</v>
      </c>
      <c r="C23" s="26">
        <v>2.89</v>
      </c>
      <c r="D23" s="26"/>
      <c r="E23" s="40">
        <v>3.34</v>
      </c>
      <c r="F23" s="27"/>
      <c r="G23" s="12"/>
      <c r="H23" s="13">
        <v>3913</v>
      </c>
    </row>
    <row r="24" spans="1:54" s="17" customFormat="1" ht="15.75" x14ac:dyDescent="0.25">
      <c r="A24" s="9">
        <v>22</v>
      </c>
      <c r="B24" s="10" t="s">
        <v>29</v>
      </c>
      <c r="C24" s="26">
        <v>2.89</v>
      </c>
      <c r="D24" s="26"/>
      <c r="E24" s="40">
        <v>3.36</v>
      </c>
      <c r="F24" s="25">
        <v>1.0900000000000001</v>
      </c>
      <c r="G24" s="12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</row>
    <row r="25" spans="1:54" s="17" customFormat="1" ht="15.75" x14ac:dyDescent="0.25">
      <c r="A25" s="9">
        <v>23</v>
      </c>
      <c r="B25" s="10" t="s">
        <v>30</v>
      </c>
      <c r="C25" s="26">
        <v>2.88</v>
      </c>
      <c r="D25" s="26"/>
      <c r="E25" s="39">
        <v>3.35</v>
      </c>
      <c r="F25" s="25">
        <v>1.08</v>
      </c>
      <c r="G25" s="12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</row>
    <row r="26" spans="1:54" ht="15.75" x14ac:dyDescent="0.25">
      <c r="A26" s="9">
        <v>24</v>
      </c>
      <c r="B26" s="10" t="s">
        <v>31</v>
      </c>
      <c r="C26" s="26"/>
      <c r="D26" s="26"/>
      <c r="E26" s="39"/>
      <c r="F26" s="25">
        <v>1.08</v>
      </c>
      <c r="G26" s="12">
        <v>3.39</v>
      </c>
      <c r="H26" s="13">
        <v>3919</v>
      </c>
    </row>
    <row r="27" spans="1:54" ht="15.75" x14ac:dyDescent="0.25">
      <c r="A27" s="9">
        <v>25</v>
      </c>
      <c r="B27" s="10" t="s">
        <v>32</v>
      </c>
      <c r="C27" s="26"/>
      <c r="D27" s="26"/>
      <c r="E27" s="39">
        <v>3.35</v>
      </c>
      <c r="F27" s="27"/>
      <c r="G27" s="12"/>
      <c r="H27" s="13">
        <v>3920</v>
      </c>
    </row>
    <row r="28" spans="1:54" s="17" customFormat="1" ht="15.75" x14ac:dyDescent="0.25">
      <c r="A28" s="9">
        <v>26</v>
      </c>
      <c r="B28" s="10" t="s">
        <v>33</v>
      </c>
      <c r="C28" s="26">
        <v>2.93</v>
      </c>
      <c r="D28" s="26"/>
      <c r="E28" s="40">
        <v>3.31</v>
      </c>
      <c r="F28" s="25">
        <v>1.08</v>
      </c>
      <c r="G28" s="12">
        <v>3.69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</row>
    <row r="29" spans="1:54" ht="15.75" x14ac:dyDescent="0.25">
      <c r="A29" s="9">
        <v>27</v>
      </c>
      <c r="B29" s="10" t="s">
        <v>34</v>
      </c>
      <c r="C29" s="26">
        <v>2.81</v>
      </c>
      <c r="D29" s="26"/>
      <c r="E29" s="39">
        <v>3.37</v>
      </c>
      <c r="F29" s="25">
        <v>1.07</v>
      </c>
      <c r="G29" s="12">
        <v>3.69</v>
      </c>
      <c r="H29" s="13">
        <v>3925</v>
      </c>
    </row>
    <row r="30" spans="1:54" s="17" customFormat="1" ht="15.75" x14ac:dyDescent="0.25">
      <c r="A30" s="9">
        <v>28</v>
      </c>
      <c r="B30" s="10" t="s">
        <v>35</v>
      </c>
      <c r="C30" s="26">
        <v>2.89</v>
      </c>
      <c r="D30" s="26"/>
      <c r="E30" s="40">
        <v>3.34</v>
      </c>
      <c r="F30" s="25">
        <v>1.07</v>
      </c>
      <c r="G30" s="12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</row>
    <row r="31" spans="1:54" s="17" customFormat="1" ht="15.75" x14ac:dyDescent="0.25">
      <c r="A31" s="9">
        <v>29</v>
      </c>
      <c r="B31" s="10" t="s">
        <v>36</v>
      </c>
      <c r="C31" s="26">
        <v>2.94</v>
      </c>
      <c r="D31" s="27">
        <v>3.39</v>
      </c>
      <c r="E31" s="39">
        <v>3.33</v>
      </c>
      <c r="F31" s="25">
        <v>1.07</v>
      </c>
      <c r="G31" s="12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</row>
    <row r="32" spans="1:54" s="17" customFormat="1" ht="15.75" x14ac:dyDescent="0.25">
      <c r="A32" s="9">
        <v>30</v>
      </c>
      <c r="B32" s="10" t="s">
        <v>37</v>
      </c>
      <c r="C32" s="26">
        <v>2.95</v>
      </c>
      <c r="D32" s="27">
        <v>3.39</v>
      </c>
      <c r="E32" s="40">
        <v>3.36</v>
      </c>
      <c r="F32" s="25">
        <v>1.1399999999999999</v>
      </c>
      <c r="G32" s="12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</row>
    <row r="33" spans="1:54" s="17" customFormat="1" ht="15.75" x14ac:dyDescent="0.25">
      <c r="A33" s="9">
        <v>31</v>
      </c>
      <c r="B33" s="10" t="s">
        <v>38</v>
      </c>
      <c r="C33" s="26">
        <v>2.94</v>
      </c>
      <c r="D33" s="27"/>
      <c r="E33" s="39">
        <v>3.35</v>
      </c>
      <c r="F33" s="25">
        <v>1.0900000000000001</v>
      </c>
      <c r="G33" s="12">
        <v>3.69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</row>
    <row r="34" spans="1:54" s="17" customFormat="1" ht="15.75" x14ac:dyDescent="0.25">
      <c r="A34" s="9">
        <v>32</v>
      </c>
      <c r="B34" s="10" t="s">
        <v>39</v>
      </c>
      <c r="C34" s="26">
        <v>2.74</v>
      </c>
      <c r="D34" s="27">
        <v>3.39</v>
      </c>
      <c r="E34" s="40">
        <v>3.36</v>
      </c>
      <c r="F34" s="25">
        <v>1.07</v>
      </c>
      <c r="G34" s="12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</row>
    <row r="35" spans="1:54" ht="16.5" thickBot="1" x14ac:dyDescent="0.3">
      <c r="A35" s="9">
        <v>33</v>
      </c>
      <c r="B35" s="10" t="s">
        <v>40</v>
      </c>
      <c r="C35" s="26">
        <v>2.95</v>
      </c>
      <c r="D35" s="26"/>
      <c r="E35" s="39">
        <v>3.35</v>
      </c>
      <c r="F35" s="25">
        <v>1.1100000000000001</v>
      </c>
      <c r="G35" s="12"/>
      <c r="H35" s="13">
        <v>3935</v>
      </c>
    </row>
    <row r="36" spans="1:54" ht="18" x14ac:dyDescent="0.25">
      <c r="A36" s="18"/>
      <c r="B36" s="19" t="s">
        <v>41</v>
      </c>
      <c r="C36" s="20">
        <f>AVERAGE(C3:C35)</f>
        <v>2.9033333333333338</v>
      </c>
      <c r="D36" s="20">
        <f>AVERAGE(D3:D35)</f>
        <v>3.39</v>
      </c>
      <c r="E36" s="42">
        <f>AVERAGE(E3:E35)</f>
        <v>3.3493749999999998</v>
      </c>
      <c r="F36" s="20">
        <f>AVERAGE(F3:F35)</f>
        <v>1.0847058823529412</v>
      </c>
      <c r="G36" s="21"/>
      <c r="H36" s="13"/>
    </row>
    <row r="37" spans="1:54" ht="18.75" thickBot="1" x14ac:dyDescent="0.3">
      <c r="A37" s="22"/>
      <c r="B37" s="19" t="s">
        <v>42</v>
      </c>
      <c r="C37" s="23">
        <f>C36/1.2</f>
        <v>2.4194444444444447</v>
      </c>
      <c r="D37" s="23">
        <f>D36/1.2</f>
        <v>2.8250000000000002</v>
      </c>
      <c r="E37" s="43">
        <f>E36/1.2</f>
        <v>2.7911458333333332</v>
      </c>
      <c r="F37" s="23">
        <f>F36/1.2</f>
        <v>0.90392156862745099</v>
      </c>
      <c r="G37" s="21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xl/worksheets/sheet2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C00-000000000000}">
  <sheetPr codeName="Sheet147"/>
  <dimension ref="A1:BB37"/>
  <sheetViews>
    <sheetView zoomScale="90" zoomScaleNormal="90" workbookViewId="0">
      <selection activeCell="B44" sqref="B44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28515625" style="4" bestFit="1" customWidth="1"/>
    <col min="4" max="4" width="14.7109375" style="4" bestFit="1" customWidth="1"/>
    <col min="5" max="5" width="14.7109375" style="44" customWidth="1"/>
    <col min="6" max="6" width="16.28515625" style="4" bestFit="1" customWidth="1"/>
    <col min="7" max="7" width="13" style="4" bestFit="1" customWidth="1"/>
    <col min="8" max="8" width="6.42578125" style="4" bestFit="1" customWidth="1"/>
    <col min="9" max="54" width="8.7109375" style="4"/>
  </cols>
  <sheetData>
    <row r="1" spans="1:54" ht="15.75" x14ac:dyDescent="0.25">
      <c r="A1" s="61"/>
      <c r="B1" s="62"/>
      <c r="C1" s="62"/>
      <c r="D1" s="62"/>
      <c r="E1" s="63"/>
      <c r="F1" s="1"/>
      <c r="G1" s="2"/>
      <c r="H1" s="3"/>
    </row>
    <row r="2" spans="1:54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8" t="s">
        <v>6</v>
      </c>
    </row>
    <row r="3" spans="1:54" ht="15.75" x14ac:dyDescent="0.25">
      <c r="A3" s="9">
        <v>1</v>
      </c>
      <c r="B3" s="10" t="s">
        <v>7</v>
      </c>
      <c r="C3" s="28"/>
      <c r="D3" s="28"/>
      <c r="E3" s="45">
        <v>3.39</v>
      </c>
      <c r="F3" s="28"/>
      <c r="G3" s="11"/>
      <c r="H3" s="13">
        <v>3125</v>
      </c>
    </row>
    <row r="4" spans="1:54" ht="15.75" x14ac:dyDescent="0.25">
      <c r="A4" s="9">
        <v>2</v>
      </c>
      <c r="B4" s="10" t="s">
        <v>8</v>
      </c>
      <c r="C4" s="28"/>
      <c r="D4" s="28"/>
      <c r="E4" s="40">
        <v>3.35</v>
      </c>
      <c r="F4" s="28"/>
      <c r="G4" s="11"/>
      <c r="H4" s="13">
        <v>3210</v>
      </c>
    </row>
    <row r="5" spans="1:54" ht="15.75" x14ac:dyDescent="0.25">
      <c r="A5" s="9">
        <v>3</v>
      </c>
      <c r="B5" s="10" t="s">
        <v>9</v>
      </c>
      <c r="C5" s="26"/>
      <c r="D5" s="27"/>
      <c r="E5" s="40">
        <v>3.31</v>
      </c>
      <c r="F5" s="27"/>
      <c r="G5" s="12"/>
      <c r="H5" s="13">
        <v>3212</v>
      </c>
    </row>
    <row r="6" spans="1:54" ht="15.75" x14ac:dyDescent="0.25">
      <c r="A6" s="9">
        <v>4</v>
      </c>
      <c r="B6" s="10" t="s">
        <v>10</v>
      </c>
      <c r="C6" s="29"/>
      <c r="D6" s="27"/>
      <c r="E6" s="40">
        <v>3.34</v>
      </c>
      <c r="F6" s="27"/>
      <c r="G6" s="12"/>
      <c r="H6" s="13">
        <v>3214</v>
      </c>
    </row>
    <row r="7" spans="1:54" ht="15.75" x14ac:dyDescent="0.25">
      <c r="A7" s="9">
        <v>5</v>
      </c>
      <c r="B7" s="10" t="s">
        <v>11</v>
      </c>
      <c r="C7" s="26"/>
      <c r="D7" s="27"/>
      <c r="E7" s="40">
        <v>3.34</v>
      </c>
      <c r="F7" s="27"/>
      <c r="G7" s="12"/>
      <c r="H7" s="13">
        <v>3218</v>
      </c>
    </row>
    <row r="8" spans="1:54" ht="15.75" x14ac:dyDescent="0.25">
      <c r="A8" s="9">
        <v>6</v>
      </c>
      <c r="B8" s="10" t="s">
        <v>12</v>
      </c>
      <c r="C8" s="26"/>
      <c r="D8" s="27"/>
      <c r="E8" s="40">
        <v>3.35</v>
      </c>
      <c r="F8" s="27"/>
      <c r="G8" s="12"/>
      <c r="H8" s="13">
        <v>3219</v>
      </c>
    </row>
    <row r="9" spans="1:54" ht="15.75" x14ac:dyDescent="0.25">
      <c r="A9" s="9">
        <v>7</v>
      </c>
      <c r="B9" s="10" t="s">
        <v>13</v>
      </c>
      <c r="C9" s="26" t="s">
        <v>14</v>
      </c>
      <c r="D9" s="27"/>
      <c r="E9" s="45">
        <v>3.39</v>
      </c>
      <c r="F9" s="27">
        <v>1.1299999999999999</v>
      </c>
      <c r="G9" s="12"/>
      <c r="H9" s="13">
        <v>3316</v>
      </c>
    </row>
    <row r="10" spans="1:54" s="17" customFormat="1" ht="15.75" x14ac:dyDescent="0.25">
      <c r="A10" s="9">
        <v>8</v>
      </c>
      <c r="B10" s="10" t="s">
        <v>15</v>
      </c>
      <c r="C10" s="26"/>
      <c r="D10" s="27"/>
      <c r="E10" s="45">
        <v>3.39</v>
      </c>
      <c r="F10" s="27"/>
      <c r="G10" s="12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</row>
    <row r="11" spans="1:54" ht="15.75" x14ac:dyDescent="0.25">
      <c r="A11" s="9">
        <v>9</v>
      </c>
      <c r="B11" s="10" t="s">
        <v>16</v>
      </c>
      <c r="C11" s="26"/>
      <c r="D11" s="27"/>
      <c r="E11" s="45">
        <v>3.39</v>
      </c>
      <c r="F11" s="27"/>
      <c r="G11" s="12"/>
      <c r="H11" s="13">
        <v>3410</v>
      </c>
    </row>
    <row r="12" spans="1:54" ht="15.75" x14ac:dyDescent="0.25">
      <c r="A12" s="9">
        <v>10</v>
      </c>
      <c r="B12" s="10" t="s">
        <v>17</v>
      </c>
      <c r="C12" s="26" t="s">
        <v>14</v>
      </c>
      <c r="D12" s="27"/>
      <c r="E12" s="45">
        <v>3.39</v>
      </c>
      <c r="F12" s="27"/>
      <c r="G12" s="12"/>
      <c r="H12" s="13">
        <v>3414</v>
      </c>
    </row>
    <row r="13" spans="1:54" ht="15.75" x14ac:dyDescent="0.25">
      <c r="A13" s="9">
        <v>11</v>
      </c>
      <c r="B13" s="10" t="s">
        <v>18</v>
      </c>
      <c r="C13" s="26"/>
      <c r="D13" s="27"/>
      <c r="E13" s="45">
        <v>3.39</v>
      </c>
      <c r="F13" s="27"/>
      <c r="G13" s="12"/>
      <c r="H13" s="13">
        <v>3421</v>
      </c>
    </row>
    <row r="14" spans="1:54" s="17" customFormat="1" ht="15.75" x14ac:dyDescent="0.25">
      <c r="A14" s="9">
        <v>12</v>
      </c>
      <c r="B14" s="10" t="s">
        <v>19</v>
      </c>
      <c r="C14" s="26"/>
      <c r="D14" s="26"/>
      <c r="E14" s="45">
        <v>3.39</v>
      </c>
      <c r="F14" s="27"/>
      <c r="G14" s="12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</row>
    <row r="15" spans="1:54" ht="15.75" x14ac:dyDescent="0.25">
      <c r="A15" s="9">
        <v>13</v>
      </c>
      <c r="B15" s="10" t="s">
        <v>20</v>
      </c>
      <c r="C15" s="27"/>
      <c r="D15" s="27"/>
      <c r="E15" s="45">
        <v>3.39</v>
      </c>
      <c r="F15" s="27"/>
      <c r="G15" s="12"/>
      <c r="H15" s="13">
        <v>3810</v>
      </c>
    </row>
    <row r="16" spans="1:54" ht="15.75" x14ac:dyDescent="0.25">
      <c r="A16" s="9">
        <v>14</v>
      </c>
      <c r="B16" s="10" t="s">
        <v>21</v>
      </c>
      <c r="C16" s="26"/>
      <c r="D16" s="26"/>
      <c r="E16" s="45">
        <v>3.39</v>
      </c>
      <c r="F16" s="27"/>
      <c r="G16" s="12"/>
      <c r="H16" s="13">
        <v>3811</v>
      </c>
    </row>
    <row r="17" spans="1:54" s="17" customFormat="1" ht="15.75" x14ac:dyDescent="0.25">
      <c r="A17" s="9">
        <v>15</v>
      </c>
      <c r="B17" s="10" t="s">
        <v>22</v>
      </c>
      <c r="C17" s="26">
        <v>2.99</v>
      </c>
      <c r="D17" s="26"/>
      <c r="E17" s="45">
        <v>3.39</v>
      </c>
      <c r="F17" s="27">
        <v>1.1200000000000001</v>
      </c>
      <c r="G17" s="12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</row>
    <row r="18" spans="1:54" ht="15.75" x14ac:dyDescent="0.25">
      <c r="A18" s="9">
        <v>16</v>
      </c>
      <c r="B18" s="10" t="s">
        <v>23</v>
      </c>
      <c r="C18" s="26">
        <v>2.93</v>
      </c>
      <c r="D18" s="26"/>
      <c r="E18" s="45">
        <v>3.42</v>
      </c>
      <c r="F18" s="27">
        <v>1.1200000000000001</v>
      </c>
      <c r="G18" s="12">
        <v>3.69</v>
      </c>
      <c r="H18" s="13">
        <v>3903</v>
      </c>
    </row>
    <row r="19" spans="1:54" ht="15.75" x14ac:dyDescent="0.25">
      <c r="A19" s="9">
        <v>17</v>
      </c>
      <c r="B19" s="10" t="s">
        <v>24</v>
      </c>
      <c r="C19" s="26"/>
      <c r="D19" s="26"/>
      <c r="E19" s="45">
        <v>3.42</v>
      </c>
      <c r="F19" s="27">
        <v>1.1599999999999999</v>
      </c>
      <c r="G19" s="12">
        <v>3.69</v>
      </c>
      <c r="H19" s="13">
        <v>3907</v>
      </c>
    </row>
    <row r="20" spans="1:54" ht="15.75" x14ac:dyDescent="0.25">
      <c r="A20" s="9">
        <v>18</v>
      </c>
      <c r="B20" s="10" t="s">
        <v>25</v>
      </c>
      <c r="C20" s="26">
        <v>2.99</v>
      </c>
      <c r="D20" s="26"/>
      <c r="E20" s="45">
        <v>3.39</v>
      </c>
      <c r="F20" s="27">
        <v>1.07</v>
      </c>
      <c r="G20" s="12"/>
      <c r="H20" s="13">
        <v>3909</v>
      </c>
    </row>
    <row r="21" spans="1:54" s="4" customFormat="1" ht="15.75" x14ac:dyDescent="0.25">
      <c r="A21" s="9">
        <v>19</v>
      </c>
      <c r="B21" s="10" t="s">
        <v>26</v>
      </c>
      <c r="C21" s="26">
        <v>2.87</v>
      </c>
      <c r="D21" s="26"/>
      <c r="E21" s="45">
        <v>3.39</v>
      </c>
      <c r="F21" s="27">
        <v>1.1200000000000001</v>
      </c>
      <c r="G21" s="12"/>
      <c r="H21" s="13">
        <v>3911</v>
      </c>
    </row>
    <row r="22" spans="1:54" ht="15.75" x14ac:dyDescent="0.25">
      <c r="A22" s="9">
        <v>20</v>
      </c>
      <c r="B22" s="10" t="s">
        <v>27</v>
      </c>
      <c r="C22" s="26"/>
      <c r="D22" s="26"/>
      <c r="E22" s="40">
        <v>3.34</v>
      </c>
      <c r="F22" s="27"/>
      <c r="G22" s="12"/>
      <c r="H22" s="13">
        <v>3912</v>
      </c>
    </row>
    <row r="23" spans="1:54" ht="15.75" x14ac:dyDescent="0.25">
      <c r="A23" s="9">
        <v>21</v>
      </c>
      <c r="B23" s="10" t="s">
        <v>28</v>
      </c>
      <c r="C23" s="26">
        <v>2.89</v>
      </c>
      <c r="D23" s="26"/>
      <c r="E23" s="45">
        <v>3.35</v>
      </c>
      <c r="F23" s="27"/>
      <c r="G23" s="12"/>
      <c r="H23" s="13">
        <v>3913</v>
      </c>
    </row>
    <row r="24" spans="1:54" s="17" customFormat="1" ht="15.75" x14ac:dyDescent="0.25">
      <c r="A24" s="9">
        <v>22</v>
      </c>
      <c r="B24" s="10" t="s">
        <v>29</v>
      </c>
      <c r="C24" s="26">
        <v>2.89</v>
      </c>
      <c r="D24" s="26"/>
      <c r="E24" s="45">
        <v>3.39</v>
      </c>
      <c r="F24" s="27">
        <v>1.1100000000000001</v>
      </c>
      <c r="G24" s="12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</row>
    <row r="25" spans="1:54" s="17" customFormat="1" ht="15.75" x14ac:dyDescent="0.25">
      <c r="A25" s="9">
        <v>23</v>
      </c>
      <c r="B25" s="10" t="s">
        <v>30</v>
      </c>
      <c r="C25" s="26">
        <v>2.88</v>
      </c>
      <c r="D25" s="26"/>
      <c r="E25" s="45">
        <v>3.35</v>
      </c>
      <c r="F25" s="27">
        <v>1.1299999999999999</v>
      </c>
      <c r="G25" s="12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</row>
    <row r="26" spans="1:54" ht="15.75" x14ac:dyDescent="0.25">
      <c r="A26" s="9">
        <v>24</v>
      </c>
      <c r="B26" s="10" t="s">
        <v>31</v>
      </c>
      <c r="C26" s="26"/>
      <c r="D26" s="26"/>
      <c r="E26" s="45"/>
      <c r="F26" s="27">
        <v>1.1200000000000001</v>
      </c>
      <c r="G26" s="12">
        <v>3.39</v>
      </c>
      <c r="H26" s="13">
        <v>3919</v>
      </c>
    </row>
    <row r="27" spans="1:54" ht="15.75" x14ac:dyDescent="0.25">
      <c r="A27" s="9">
        <v>25</v>
      </c>
      <c r="B27" s="10" t="s">
        <v>32</v>
      </c>
      <c r="C27" s="26"/>
      <c r="D27" s="26"/>
      <c r="E27" s="40">
        <v>3.35</v>
      </c>
      <c r="F27" s="27"/>
      <c r="G27" s="12"/>
      <c r="H27" s="13">
        <v>3920</v>
      </c>
    </row>
    <row r="28" spans="1:54" s="17" customFormat="1" ht="15.75" x14ac:dyDescent="0.25">
      <c r="A28" s="9">
        <v>26</v>
      </c>
      <c r="B28" s="10" t="s">
        <v>33</v>
      </c>
      <c r="C28" s="26">
        <v>2.93</v>
      </c>
      <c r="D28" s="26"/>
      <c r="E28" s="45">
        <v>3.33</v>
      </c>
      <c r="F28" s="27">
        <v>1.1000000000000001</v>
      </c>
      <c r="G28" s="12">
        <v>3.69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</row>
    <row r="29" spans="1:54" ht="15.75" x14ac:dyDescent="0.25">
      <c r="A29" s="9">
        <v>27</v>
      </c>
      <c r="B29" s="10" t="s">
        <v>34</v>
      </c>
      <c r="C29" s="26">
        <v>2.81</v>
      </c>
      <c r="D29" s="26"/>
      <c r="E29" s="45">
        <v>3.37</v>
      </c>
      <c r="F29" s="27">
        <v>1.1000000000000001</v>
      </c>
      <c r="G29" s="12">
        <v>3.69</v>
      </c>
      <c r="H29" s="13">
        <v>3925</v>
      </c>
    </row>
    <row r="30" spans="1:54" s="17" customFormat="1" ht="15.75" x14ac:dyDescent="0.25">
      <c r="A30" s="9">
        <v>28</v>
      </c>
      <c r="B30" s="10" t="s">
        <v>35</v>
      </c>
      <c r="C30" s="26">
        <v>2.89</v>
      </c>
      <c r="D30" s="26"/>
      <c r="E30" s="45">
        <v>3.37</v>
      </c>
      <c r="F30" s="27">
        <v>1.1499999999999999</v>
      </c>
      <c r="G30" s="12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</row>
    <row r="31" spans="1:54" s="17" customFormat="1" ht="15.75" x14ac:dyDescent="0.25">
      <c r="A31" s="9">
        <v>29</v>
      </c>
      <c r="B31" s="10" t="s">
        <v>36</v>
      </c>
      <c r="C31" s="26">
        <v>2.94</v>
      </c>
      <c r="D31" s="27">
        <v>3.39</v>
      </c>
      <c r="E31" s="45">
        <v>3.33</v>
      </c>
      <c r="F31" s="27">
        <v>1.0900000000000001</v>
      </c>
      <c r="G31" s="12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</row>
    <row r="32" spans="1:54" s="17" customFormat="1" ht="15.75" x14ac:dyDescent="0.25">
      <c r="A32" s="9">
        <v>30</v>
      </c>
      <c r="B32" s="10" t="s">
        <v>37</v>
      </c>
      <c r="C32" s="26">
        <v>2.95</v>
      </c>
      <c r="D32" s="27">
        <v>3.39</v>
      </c>
      <c r="E32" s="45">
        <v>3.39</v>
      </c>
      <c r="F32" s="27">
        <v>1.1599999999999999</v>
      </c>
      <c r="G32" s="12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</row>
    <row r="33" spans="1:54" s="17" customFormat="1" ht="15.75" x14ac:dyDescent="0.25">
      <c r="A33" s="9">
        <v>31</v>
      </c>
      <c r="B33" s="10" t="s">
        <v>38</v>
      </c>
      <c r="C33" s="26">
        <v>2.94</v>
      </c>
      <c r="D33" s="27"/>
      <c r="E33" s="45">
        <v>3.35</v>
      </c>
      <c r="F33" s="27">
        <v>1.1299999999999999</v>
      </c>
      <c r="G33" s="12">
        <v>3.69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</row>
    <row r="34" spans="1:54" s="17" customFormat="1" ht="15.75" x14ac:dyDescent="0.25">
      <c r="A34" s="9">
        <v>32</v>
      </c>
      <c r="B34" s="10" t="s">
        <v>39</v>
      </c>
      <c r="C34" s="26">
        <v>2.74</v>
      </c>
      <c r="D34" s="27">
        <v>3.39</v>
      </c>
      <c r="E34" s="45">
        <v>3.38</v>
      </c>
      <c r="F34" s="27">
        <v>1.1299999999999999</v>
      </c>
      <c r="G34" s="12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</row>
    <row r="35" spans="1:54" ht="16.5" thickBot="1" x14ac:dyDescent="0.3">
      <c r="A35" s="9">
        <v>33</v>
      </c>
      <c r="B35" s="10" t="s">
        <v>40</v>
      </c>
      <c r="C35" s="26">
        <v>2.95</v>
      </c>
      <c r="D35" s="26"/>
      <c r="E35" s="45">
        <v>3.35</v>
      </c>
      <c r="F35" s="27">
        <v>1.1399999999999999</v>
      </c>
      <c r="G35" s="12"/>
      <c r="H35" s="13">
        <v>3935</v>
      </c>
    </row>
    <row r="36" spans="1:54" ht="18" x14ac:dyDescent="0.25">
      <c r="A36" s="18"/>
      <c r="B36" s="19" t="s">
        <v>41</v>
      </c>
      <c r="C36" s="20">
        <f>AVERAGE(C3:C35)</f>
        <v>2.9060000000000001</v>
      </c>
      <c r="D36" s="20">
        <f>AVERAGE(D3:D35)</f>
        <v>3.39</v>
      </c>
      <c r="E36" s="42">
        <f>AVERAGE(E3:E35)</f>
        <v>3.3706249999999995</v>
      </c>
      <c r="F36" s="20">
        <f>AVERAGE(F3:F35)</f>
        <v>1.1223529411764708</v>
      </c>
      <c r="G36" s="21"/>
      <c r="H36" s="13"/>
    </row>
    <row r="37" spans="1:54" ht="18.75" thickBot="1" x14ac:dyDescent="0.3">
      <c r="A37" s="22"/>
      <c r="B37" s="19" t="s">
        <v>42</v>
      </c>
      <c r="C37" s="23">
        <f>C36/1.2</f>
        <v>2.4216666666666669</v>
      </c>
      <c r="D37" s="23">
        <f>D36/1.2</f>
        <v>2.8250000000000002</v>
      </c>
      <c r="E37" s="43">
        <f>E36/1.2</f>
        <v>2.8088541666666664</v>
      </c>
      <c r="F37" s="23">
        <f>F36/1.2</f>
        <v>0.93529411764705905</v>
      </c>
      <c r="G37" s="21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xl/worksheets/sheet2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D00-000000000000}">
  <sheetPr codeName="Sheet148"/>
  <dimension ref="A1:BB37"/>
  <sheetViews>
    <sheetView zoomScale="90" zoomScaleNormal="90" workbookViewId="0">
      <selection activeCell="D20" sqref="D20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28515625" style="4" bestFit="1" customWidth="1"/>
    <col min="4" max="4" width="14.7109375" style="4" bestFit="1" customWidth="1"/>
    <col min="5" max="5" width="14.7109375" style="44" customWidth="1"/>
    <col min="6" max="6" width="16.28515625" style="4" bestFit="1" customWidth="1"/>
    <col min="7" max="7" width="13" style="4" bestFit="1" customWidth="1"/>
    <col min="8" max="8" width="6.42578125" style="4" bestFit="1" customWidth="1"/>
    <col min="9" max="54" width="8.7109375" style="4"/>
  </cols>
  <sheetData>
    <row r="1" spans="1:54" ht="15.75" x14ac:dyDescent="0.25">
      <c r="A1" s="61"/>
      <c r="B1" s="62"/>
      <c r="C1" s="62"/>
      <c r="D1" s="62"/>
      <c r="E1" s="63"/>
      <c r="F1" s="1"/>
      <c r="G1" s="2"/>
      <c r="H1" s="3"/>
    </row>
    <row r="2" spans="1:54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8" t="s">
        <v>6</v>
      </c>
    </row>
    <row r="3" spans="1:54" ht="15.75" x14ac:dyDescent="0.25">
      <c r="A3" s="9">
        <v>1</v>
      </c>
      <c r="B3" s="10" t="s">
        <v>7</v>
      </c>
      <c r="C3" s="11"/>
      <c r="D3" s="11"/>
      <c r="E3" s="39">
        <v>3.39</v>
      </c>
      <c r="F3" s="11"/>
      <c r="G3" s="11"/>
      <c r="H3" s="13">
        <v>3125</v>
      </c>
    </row>
    <row r="4" spans="1:54" ht="15.75" x14ac:dyDescent="0.25">
      <c r="A4" s="9">
        <v>2</v>
      </c>
      <c r="B4" s="10" t="s">
        <v>8</v>
      </c>
      <c r="C4" s="11"/>
      <c r="D4" s="11"/>
      <c r="E4" s="39">
        <v>3.39</v>
      </c>
      <c r="F4" s="11"/>
      <c r="G4" s="11"/>
      <c r="H4" s="13">
        <v>3210</v>
      </c>
    </row>
    <row r="5" spans="1:54" ht="15.75" x14ac:dyDescent="0.25">
      <c r="A5" s="9">
        <v>3</v>
      </c>
      <c r="B5" s="10" t="s">
        <v>9</v>
      </c>
      <c r="C5" s="15"/>
      <c r="D5" s="12"/>
      <c r="E5" s="39">
        <v>3.35</v>
      </c>
      <c r="F5" s="12"/>
      <c r="G5" s="12"/>
      <c r="H5" s="13">
        <v>3212</v>
      </c>
    </row>
    <row r="6" spans="1:54" ht="15.75" x14ac:dyDescent="0.25">
      <c r="A6" s="9">
        <v>4</v>
      </c>
      <c r="B6" s="10" t="s">
        <v>10</v>
      </c>
      <c r="C6" s="16"/>
      <c r="D6" s="12"/>
      <c r="E6" s="39">
        <v>3.39</v>
      </c>
      <c r="F6" s="12"/>
      <c r="G6" s="12"/>
      <c r="H6" s="13">
        <v>3214</v>
      </c>
    </row>
    <row r="7" spans="1:54" ht="15.75" x14ac:dyDescent="0.25">
      <c r="A7" s="9">
        <v>5</v>
      </c>
      <c r="B7" s="10" t="s">
        <v>11</v>
      </c>
      <c r="C7" s="15"/>
      <c r="D7" s="12"/>
      <c r="E7" s="39">
        <v>3.37</v>
      </c>
      <c r="F7" s="12"/>
      <c r="G7" s="12"/>
      <c r="H7" s="13">
        <v>3218</v>
      </c>
    </row>
    <row r="8" spans="1:54" ht="15.75" x14ac:dyDescent="0.25">
      <c r="A8" s="9">
        <v>6</v>
      </c>
      <c r="B8" s="10" t="s">
        <v>12</v>
      </c>
      <c r="C8" s="15"/>
      <c r="D8" s="12"/>
      <c r="E8" s="39">
        <v>3.38</v>
      </c>
      <c r="F8" s="12"/>
      <c r="G8" s="12"/>
      <c r="H8" s="13">
        <v>3219</v>
      </c>
    </row>
    <row r="9" spans="1:54" ht="15.75" x14ac:dyDescent="0.25">
      <c r="A9" s="9">
        <v>7</v>
      </c>
      <c r="B9" s="10" t="s">
        <v>13</v>
      </c>
      <c r="C9" s="15" t="s">
        <v>14</v>
      </c>
      <c r="D9" s="12"/>
      <c r="E9" s="39">
        <v>3.39</v>
      </c>
      <c r="F9" s="25">
        <v>1.1299999999999999</v>
      </c>
      <c r="G9" s="12"/>
      <c r="H9" s="13">
        <v>3316</v>
      </c>
    </row>
    <row r="10" spans="1:54" s="17" customFormat="1" ht="15.75" x14ac:dyDescent="0.25">
      <c r="A10" s="9">
        <v>8</v>
      </c>
      <c r="B10" s="10" t="s">
        <v>15</v>
      </c>
      <c r="C10" s="15"/>
      <c r="D10" s="12"/>
      <c r="E10" s="39">
        <v>3.39</v>
      </c>
      <c r="F10" s="12"/>
      <c r="G10" s="12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</row>
    <row r="11" spans="1:54" ht="15.75" x14ac:dyDescent="0.25">
      <c r="A11" s="9">
        <v>9</v>
      </c>
      <c r="B11" s="10" t="s">
        <v>16</v>
      </c>
      <c r="C11" s="15"/>
      <c r="D11" s="12"/>
      <c r="E11" s="39">
        <v>3.39</v>
      </c>
      <c r="F11" s="12"/>
      <c r="G11" s="12"/>
      <c r="H11" s="13">
        <v>3410</v>
      </c>
    </row>
    <row r="12" spans="1:54" ht="15.75" x14ac:dyDescent="0.25">
      <c r="A12" s="9">
        <v>10</v>
      </c>
      <c r="B12" s="10" t="s">
        <v>17</v>
      </c>
      <c r="C12" s="15" t="s">
        <v>14</v>
      </c>
      <c r="D12" s="12"/>
      <c r="E12" s="39">
        <v>3.39</v>
      </c>
      <c r="F12" s="12"/>
      <c r="G12" s="12"/>
      <c r="H12" s="13">
        <v>3414</v>
      </c>
    </row>
    <row r="13" spans="1:54" ht="15.75" x14ac:dyDescent="0.25">
      <c r="A13" s="9">
        <v>11</v>
      </c>
      <c r="B13" s="10" t="s">
        <v>18</v>
      </c>
      <c r="C13" s="15"/>
      <c r="D13" s="12"/>
      <c r="E13" s="39">
        <v>3.39</v>
      </c>
      <c r="F13" s="12"/>
      <c r="G13" s="12"/>
      <c r="H13" s="13">
        <v>3421</v>
      </c>
    </row>
    <row r="14" spans="1:54" s="17" customFormat="1" ht="15.75" x14ac:dyDescent="0.25">
      <c r="A14" s="9">
        <v>12</v>
      </c>
      <c r="B14" s="10" t="s">
        <v>19</v>
      </c>
      <c r="C14" s="15"/>
      <c r="D14" s="15"/>
      <c r="E14" s="39">
        <v>3.39</v>
      </c>
      <c r="F14" s="12"/>
      <c r="G14" s="12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</row>
    <row r="15" spans="1:54" ht="15.75" x14ac:dyDescent="0.25">
      <c r="A15" s="9">
        <v>13</v>
      </c>
      <c r="B15" s="10" t="s">
        <v>20</v>
      </c>
      <c r="C15" s="12"/>
      <c r="D15" s="12"/>
      <c r="E15" s="39">
        <v>3.39</v>
      </c>
      <c r="F15" s="12"/>
      <c r="G15" s="12"/>
      <c r="H15" s="13">
        <v>3810</v>
      </c>
    </row>
    <row r="16" spans="1:54" ht="15.75" x14ac:dyDescent="0.25">
      <c r="A16" s="9">
        <v>14</v>
      </c>
      <c r="B16" s="10" t="s">
        <v>21</v>
      </c>
      <c r="C16" s="15"/>
      <c r="D16" s="15"/>
      <c r="E16" s="39">
        <v>3.39</v>
      </c>
      <c r="F16" s="12"/>
      <c r="G16" s="12"/>
      <c r="H16" s="13">
        <v>3811</v>
      </c>
    </row>
    <row r="17" spans="1:54" s="17" customFormat="1" ht="15.75" x14ac:dyDescent="0.25">
      <c r="A17" s="9">
        <v>15</v>
      </c>
      <c r="B17" s="10" t="s">
        <v>22</v>
      </c>
      <c r="C17" s="15">
        <v>2.99</v>
      </c>
      <c r="D17" s="15"/>
      <c r="E17" s="39">
        <v>3.39</v>
      </c>
      <c r="F17" s="25">
        <v>1.1200000000000001</v>
      </c>
      <c r="G17" s="12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</row>
    <row r="18" spans="1:54" ht="15.75" x14ac:dyDescent="0.25">
      <c r="A18" s="9">
        <v>16</v>
      </c>
      <c r="B18" s="10" t="s">
        <v>23</v>
      </c>
      <c r="C18" s="24">
        <v>2.93</v>
      </c>
      <c r="D18" s="15"/>
      <c r="E18" s="39">
        <v>3.42</v>
      </c>
      <c r="F18" s="25">
        <v>1.1200000000000001</v>
      </c>
      <c r="G18" s="12">
        <v>3.69</v>
      </c>
      <c r="H18" s="13">
        <v>3903</v>
      </c>
    </row>
    <row r="19" spans="1:54" ht="15.75" x14ac:dyDescent="0.25">
      <c r="A19" s="9">
        <v>17</v>
      </c>
      <c r="B19" s="10" t="s">
        <v>24</v>
      </c>
      <c r="C19" s="15"/>
      <c r="D19" s="15"/>
      <c r="E19" s="39">
        <v>3.42</v>
      </c>
      <c r="F19" s="12">
        <v>1.1599999999999999</v>
      </c>
      <c r="G19" s="12">
        <v>3.69</v>
      </c>
      <c r="H19" s="13">
        <v>3907</v>
      </c>
    </row>
    <row r="20" spans="1:54" ht="15.75" x14ac:dyDescent="0.25">
      <c r="A20" s="9">
        <v>18</v>
      </c>
      <c r="B20" s="10" t="s">
        <v>25</v>
      </c>
      <c r="C20" s="15">
        <v>2.99</v>
      </c>
      <c r="D20" s="15"/>
      <c r="E20" s="39">
        <v>3.39</v>
      </c>
      <c r="F20" s="25">
        <v>1.07</v>
      </c>
      <c r="G20" s="12"/>
      <c r="H20" s="13">
        <v>3909</v>
      </c>
    </row>
    <row r="21" spans="1:54" s="4" customFormat="1" ht="15.75" x14ac:dyDescent="0.25">
      <c r="A21" s="9">
        <v>19</v>
      </c>
      <c r="B21" s="10" t="s">
        <v>26</v>
      </c>
      <c r="C21" s="24">
        <v>2.87</v>
      </c>
      <c r="D21" s="15"/>
      <c r="E21" s="39">
        <v>3.39</v>
      </c>
      <c r="F21" s="25">
        <v>1.1200000000000001</v>
      </c>
      <c r="G21" s="12"/>
      <c r="H21" s="13">
        <v>3911</v>
      </c>
    </row>
    <row r="22" spans="1:54" ht="15.75" x14ac:dyDescent="0.25">
      <c r="A22" s="9">
        <v>20</v>
      </c>
      <c r="B22" s="10" t="s">
        <v>27</v>
      </c>
      <c r="C22" s="15"/>
      <c r="D22" s="15"/>
      <c r="E22" s="39">
        <v>3.39</v>
      </c>
      <c r="F22" s="12"/>
      <c r="G22" s="12"/>
      <c r="H22" s="13">
        <v>3912</v>
      </c>
    </row>
    <row r="23" spans="1:54" ht="15.75" x14ac:dyDescent="0.25">
      <c r="A23" s="9">
        <v>21</v>
      </c>
      <c r="B23" s="10" t="s">
        <v>28</v>
      </c>
      <c r="C23" s="24">
        <v>2.89</v>
      </c>
      <c r="D23" s="15"/>
      <c r="E23" s="40">
        <v>3.35</v>
      </c>
      <c r="F23" s="12"/>
      <c r="G23" s="12"/>
      <c r="H23" s="13">
        <v>3913</v>
      </c>
    </row>
    <row r="24" spans="1:54" s="17" customFormat="1" ht="15.75" x14ac:dyDescent="0.25">
      <c r="A24" s="9">
        <v>22</v>
      </c>
      <c r="B24" s="10" t="s">
        <v>29</v>
      </c>
      <c r="C24" s="24">
        <v>2.89</v>
      </c>
      <c r="D24" s="15"/>
      <c r="E24" s="39">
        <v>3.39</v>
      </c>
      <c r="F24" s="25">
        <v>1.1100000000000001</v>
      </c>
      <c r="G24" s="12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</row>
    <row r="25" spans="1:54" s="17" customFormat="1" ht="15.75" x14ac:dyDescent="0.25">
      <c r="A25" s="9">
        <v>23</v>
      </c>
      <c r="B25" s="10" t="s">
        <v>30</v>
      </c>
      <c r="C25" s="24">
        <v>2.88</v>
      </c>
      <c r="D25" s="15"/>
      <c r="E25" s="39">
        <v>3.35</v>
      </c>
      <c r="F25" s="25">
        <v>1.1299999999999999</v>
      </c>
      <c r="G25" s="12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</row>
    <row r="26" spans="1:54" ht="15.75" x14ac:dyDescent="0.25">
      <c r="A26" s="9">
        <v>24</v>
      </c>
      <c r="B26" s="10" t="s">
        <v>31</v>
      </c>
      <c r="C26" s="15"/>
      <c r="D26" s="15"/>
      <c r="E26" s="39"/>
      <c r="F26" s="12">
        <v>1.1200000000000001</v>
      </c>
      <c r="G26" s="12">
        <v>3.39</v>
      </c>
      <c r="H26" s="13">
        <v>3919</v>
      </c>
    </row>
    <row r="27" spans="1:54" ht="15.75" x14ac:dyDescent="0.25">
      <c r="A27" s="9">
        <v>25</v>
      </c>
      <c r="B27" s="10" t="s">
        <v>32</v>
      </c>
      <c r="C27" s="15"/>
      <c r="D27" s="15"/>
      <c r="E27" s="39">
        <v>3.39</v>
      </c>
      <c r="F27" s="12"/>
      <c r="G27" s="12"/>
      <c r="H27" s="13">
        <v>3920</v>
      </c>
    </row>
    <row r="28" spans="1:54" s="17" customFormat="1" ht="15.75" x14ac:dyDescent="0.25">
      <c r="A28" s="9">
        <v>26</v>
      </c>
      <c r="B28" s="10" t="s">
        <v>33</v>
      </c>
      <c r="C28" s="24">
        <v>2.93</v>
      </c>
      <c r="D28" s="15"/>
      <c r="E28" s="40">
        <v>3.33</v>
      </c>
      <c r="F28" s="25">
        <v>1.1000000000000001</v>
      </c>
      <c r="G28" s="12">
        <v>3.69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</row>
    <row r="29" spans="1:54" ht="15.75" x14ac:dyDescent="0.25">
      <c r="A29" s="9">
        <v>27</v>
      </c>
      <c r="B29" s="10" t="s">
        <v>34</v>
      </c>
      <c r="C29" s="24">
        <v>2.81</v>
      </c>
      <c r="D29" s="15"/>
      <c r="E29" s="39">
        <v>3.37</v>
      </c>
      <c r="F29" s="25">
        <v>1.1000000000000001</v>
      </c>
      <c r="G29" s="12">
        <v>3.69</v>
      </c>
      <c r="H29" s="13">
        <v>3925</v>
      </c>
    </row>
    <row r="30" spans="1:54" s="17" customFormat="1" ht="15.75" x14ac:dyDescent="0.25">
      <c r="A30" s="9">
        <v>28</v>
      </c>
      <c r="B30" s="10" t="s">
        <v>35</v>
      </c>
      <c r="C30" s="24">
        <v>2.89</v>
      </c>
      <c r="D30" s="15"/>
      <c r="E30" s="39">
        <v>3.37</v>
      </c>
      <c r="F30" s="12">
        <v>1.1499999999999999</v>
      </c>
      <c r="G30" s="12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</row>
    <row r="31" spans="1:54" s="17" customFormat="1" ht="15.75" x14ac:dyDescent="0.25">
      <c r="A31" s="9">
        <v>29</v>
      </c>
      <c r="B31" s="10" t="s">
        <v>36</v>
      </c>
      <c r="C31" s="24">
        <v>2.94</v>
      </c>
      <c r="D31" s="12">
        <v>3.39</v>
      </c>
      <c r="E31" s="40">
        <v>3.33</v>
      </c>
      <c r="F31" s="25">
        <v>1.0900000000000001</v>
      </c>
      <c r="G31" s="12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</row>
    <row r="32" spans="1:54" s="17" customFormat="1" ht="15.75" x14ac:dyDescent="0.25">
      <c r="A32" s="9">
        <v>30</v>
      </c>
      <c r="B32" s="10" t="s">
        <v>37</v>
      </c>
      <c r="C32" s="24">
        <v>2.95</v>
      </c>
      <c r="D32" s="12">
        <v>3.39</v>
      </c>
      <c r="E32" s="39">
        <v>3.39</v>
      </c>
      <c r="F32" s="25">
        <v>1.1599999999999999</v>
      </c>
      <c r="G32" s="12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</row>
    <row r="33" spans="1:54" s="17" customFormat="1" ht="15.75" x14ac:dyDescent="0.25">
      <c r="A33" s="9">
        <v>31</v>
      </c>
      <c r="B33" s="10" t="s">
        <v>38</v>
      </c>
      <c r="C33" s="24">
        <v>2.94</v>
      </c>
      <c r="D33" s="12"/>
      <c r="E33" s="40">
        <v>3.35</v>
      </c>
      <c r="F33" s="25">
        <v>1.1299999999999999</v>
      </c>
      <c r="G33" s="12">
        <v>3.69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</row>
    <row r="34" spans="1:54" s="17" customFormat="1" ht="15.75" x14ac:dyDescent="0.25">
      <c r="A34" s="9">
        <v>32</v>
      </c>
      <c r="B34" s="10" t="s">
        <v>39</v>
      </c>
      <c r="C34" s="24">
        <v>2.74</v>
      </c>
      <c r="D34" s="12">
        <v>3.39</v>
      </c>
      <c r="E34" s="40">
        <v>3.38</v>
      </c>
      <c r="F34" s="25">
        <v>1.1299999999999999</v>
      </c>
      <c r="G34" s="12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</row>
    <row r="35" spans="1:54" ht="16.5" thickBot="1" x14ac:dyDescent="0.3">
      <c r="A35" s="9">
        <v>33</v>
      </c>
      <c r="B35" s="10" t="s">
        <v>40</v>
      </c>
      <c r="C35" s="24">
        <v>2.95</v>
      </c>
      <c r="D35" s="15"/>
      <c r="E35" s="40">
        <v>3.35</v>
      </c>
      <c r="F35" s="25">
        <v>1.1399999999999999</v>
      </c>
      <c r="G35" s="12"/>
      <c r="H35" s="13">
        <v>3935</v>
      </c>
    </row>
    <row r="36" spans="1:54" ht="18" x14ac:dyDescent="0.25">
      <c r="A36" s="18"/>
      <c r="B36" s="19" t="s">
        <v>41</v>
      </c>
      <c r="C36" s="20">
        <f>AVERAGE(C3:C35)</f>
        <v>2.9060000000000001</v>
      </c>
      <c r="D36" s="20">
        <f>AVERAGE(D3:D35)</f>
        <v>3.39</v>
      </c>
      <c r="E36" s="42">
        <f>AVERAGE(E3:E35)</f>
        <v>3.3793749999999996</v>
      </c>
      <c r="F36" s="20">
        <f>AVERAGE(F3:F35)</f>
        <v>1.1223529411764708</v>
      </c>
      <c r="G36" s="21"/>
      <c r="H36" s="13"/>
    </row>
    <row r="37" spans="1:54" ht="18.75" thickBot="1" x14ac:dyDescent="0.3">
      <c r="A37" s="22"/>
      <c r="B37" s="19" t="s">
        <v>42</v>
      </c>
      <c r="C37" s="23">
        <f>C36/1.2</f>
        <v>2.4216666666666669</v>
      </c>
      <c r="D37" s="23">
        <f>D36/1.2</f>
        <v>2.8250000000000002</v>
      </c>
      <c r="E37" s="43">
        <f>E36/1.2</f>
        <v>2.8161458333333331</v>
      </c>
      <c r="F37" s="23">
        <f>F36/1.2</f>
        <v>0.93529411764705905</v>
      </c>
      <c r="G37" s="21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xl/worksheets/sheet2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E00-000000000000}">
  <sheetPr codeName="Sheet149"/>
  <dimension ref="A1:BB37"/>
  <sheetViews>
    <sheetView zoomScale="90" zoomScaleNormal="90" workbookViewId="0">
      <selection activeCell="B45" sqref="B45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28515625" style="4" bestFit="1" customWidth="1"/>
    <col min="4" max="4" width="14.7109375" style="4" bestFit="1" customWidth="1"/>
    <col min="5" max="5" width="14.7109375" style="44" customWidth="1"/>
    <col min="6" max="6" width="16.28515625" style="4" bestFit="1" customWidth="1"/>
    <col min="7" max="7" width="13" style="4" bestFit="1" customWidth="1"/>
    <col min="8" max="8" width="6.42578125" style="4" bestFit="1" customWidth="1"/>
    <col min="9" max="54" width="8.7109375" style="4"/>
  </cols>
  <sheetData>
    <row r="1" spans="1:54" ht="15.75" x14ac:dyDescent="0.25">
      <c r="A1" s="61"/>
      <c r="B1" s="62"/>
      <c r="C1" s="62"/>
      <c r="D1" s="62"/>
      <c r="E1" s="63"/>
      <c r="F1" s="1"/>
      <c r="G1" s="2"/>
      <c r="H1" s="3"/>
    </row>
    <row r="2" spans="1:54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8" t="s">
        <v>6</v>
      </c>
    </row>
    <row r="3" spans="1:54" ht="15.75" x14ac:dyDescent="0.25">
      <c r="A3" s="9">
        <v>1</v>
      </c>
      <c r="B3" s="10" t="s">
        <v>7</v>
      </c>
      <c r="C3" s="28"/>
      <c r="D3" s="28"/>
      <c r="E3" s="40">
        <v>3.39</v>
      </c>
      <c r="F3" s="11"/>
      <c r="G3" s="11"/>
      <c r="H3" s="13">
        <v>3125</v>
      </c>
    </row>
    <row r="4" spans="1:54" ht="15.75" x14ac:dyDescent="0.25">
      <c r="A4" s="9">
        <v>2</v>
      </c>
      <c r="B4" s="10" t="s">
        <v>8</v>
      </c>
      <c r="C4" s="28"/>
      <c r="D4" s="28"/>
      <c r="E4" s="45">
        <v>3.39</v>
      </c>
      <c r="F4" s="11"/>
      <c r="G4" s="11"/>
      <c r="H4" s="13">
        <v>3210</v>
      </c>
    </row>
    <row r="5" spans="1:54" ht="15.75" x14ac:dyDescent="0.25">
      <c r="A5" s="9">
        <v>3</v>
      </c>
      <c r="B5" s="10" t="s">
        <v>9</v>
      </c>
      <c r="C5" s="26"/>
      <c r="D5" s="27"/>
      <c r="E5" s="45">
        <v>3.35</v>
      </c>
      <c r="F5" s="12"/>
      <c r="G5" s="12"/>
      <c r="H5" s="13">
        <v>3212</v>
      </c>
    </row>
    <row r="6" spans="1:54" ht="15.75" x14ac:dyDescent="0.25">
      <c r="A6" s="9">
        <v>4</v>
      </c>
      <c r="B6" s="10" t="s">
        <v>10</v>
      </c>
      <c r="C6" s="29"/>
      <c r="D6" s="27"/>
      <c r="E6" s="45">
        <v>3.39</v>
      </c>
      <c r="F6" s="12"/>
      <c r="G6" s="12"/>
      <c r="H6" s="13">
        <v>3214</v>
      </c>
    </row>
    <row r="7" spans="1:54" ht="15.75" x14ac:dyDescent="0.25">
      <c r="A7" s="9">
        <v>5</v>
      </c>
      <c r="B7" s="10" t="s">
        <v>11</v>
      </c>
      <c r="C7" s="26"/>
      <c r="D7" s="27"/>
      <c r="E7" s="45">
        <v>3.37</v>
      </c>
      <c r="F7" s="12"/>
      <c r="G7" s="12"/>
      <c r="H7" s="13">
        <v>3218</v>
      </c>
    </row>
    <row r="8" spans="1:54" ht="15.75" x14ac:dyDescent="0.25">
      <c r="A8" s="9">
        <v>6</v>
      </c>
      <c r="B8" s="10" t="s">
        <v>12</v>
      </c>
      <c r="C8" s="26"/>
      <c r="D8" s="27"/>
      <c r="E8" s="45">
        <v>3.38</v>
      </c>
      <c r="F8" s="27"/>
      <c r="G8" s="12"/>
      <c r="H8" s="13">
        <v>3219</v>
      </c>
    </row>
    <row r="9" spans="1:54" ht="15.75" x14ac:dyDescent="0.25">
      <c r="A9" s="9">
        <v>7</v>
      </c>
      <c r="B9" s="10" t="s">
        <v>13</v>
      </c>
      <c r="C9" s="26" t="s">
        <v>14</v>
      </c>
      <c r="D9" s="27"/>
      <c r="E9" s="40">
        <v>3.39</v>
      </c>
      <c r="F9" s="27">
        <v>1.1599999999999999</v>
      </c>
      <c r="G9" s="12"/>
      <c r="H9" s="13">
        <v>3316</v>
      </c>
    </row>
    <row r="10" spans="1:54" s="17" customFormat="1" ht="15.75" x14ac:dyDescent="0.25">
      <c r="A10" s="9">
        <v>8</v>
      </c>
      <c r="B10" s="10" t="s">
        <v>15</v>
      </c>
      <c r="C10" s="26"/>
      <c r="D10" s="27"/>
      <c r="E10" s="40">
        <v>3.39</v>
      </c>
      <c r="F10" s="27"/>
      <c r="G10" s="12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</row>
    <row r="11" spans="1:54" ht="15.75" x14ac:dyDescent="0.25">
      <c r="A11" s="9">
        <v>9</v>
      </c>
      <c r="B11" s="10" t="s">
        <v>16</v>
      </c>
      <c r="C11" s="26"/>
      <c r="D11" s="27"/>
      <c r="E11" s="40">
        <v>3.39</v>
      </c>
      <c r="F11" s="27"/>
      <c r="G11" s="12"/>
      <c r="H11" s="13">
        <v>3410</v>
      </c>
    </row>
    <row r="12" spans="1:54" ht="15.75" x14ac:dyDescent="0.25">
      <c r="A12" s="9">
        <v>10</v>
      </c>
      <c r="B12" s="10" t="s">
        <v>17</v>
      </c>
      <c r="C12" s="26" t="s">
        <v>14</v>
      </c>
      <c r="D12" s="27"/>
      <c r="E12" s="40">
        <v>3.39</v>
      </c>
      <c r="F12" s="27"/>
      <c r="G12" s="12"/>
      <c r="H12" s="13">
        <v>3414</v>
      </c>
    </row>
    <row r="13" spans="1:54" ht="15.75" x14ac:dyDescent="0.25">
      <c r="A13" s="9">
        <v>11</v>
      </c>
      <c r="B13" s="10" t="s">
        <v>18</v>
      </c>
      <c r="C13" s="26"/>
      <c r="D13" s="27"/>
      <c r="E13" s="40">
        <v>3.39</v>
      </c>
      <c r="F13" s="27"/>
      <c r="G13" s="12"/>
      <c r="H13" s="13">
        <v>3421</v>
      </c>
    </row>
    <row r="14" spans="1:54" s="17" customFormat="1" ht="15.75" x14ac:dyDescent="0.25">
      <c r="A14" s="9">
        <v>12</v>
      </c>
      <c r="B14" s="10" t="s">
        <v>19</v>
      </c>
      <c r="C14" s="26"/>
      <c r="D14" s="26"/>
      <c r="E14" s="40">
        <v>3.39</v>
      </c>
      <c r="F14" s="27"/>
      <c r="G14" s="12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</row>
    <row r="15" spans="1:54" ht="15.75" x14ac:dyDescent="0.25">
      <c r="A15" s="9">
        <v>13</v>
      </c>
      <c r="B15" s="10" t="s">
        <v>20</v>
      </c>
      <c r="C15" s="27"/>
      <c r="D15" s="27"/>
      <c r="E15" s="40">
        <v>3.39</v>
      </c>
      <c r="F15" s="27"/>
      <c r="G15" s="12"/>
      <c r="H15" s="13">
        <v>3810</v>
      </c>
    </row>
    <row r="16" spans="1:54" ht="15.75" x14ac:dyDescent="0.25">
      <c r="A16" s="9">
        <v>14</v>
      </c>
      <c r="B16" s="10" t="s">
        <v>21</v>
      </c>
      <c r="C16" s="26"/>
      <c r="D16" s="26"/>
      <c r="E16" s="40">
        <v>3.39</v>
      </c>
      <c r="F16" s="27"/>
      <c r="G16" s="12"/>
      <c r="H16" s="13">
        <v>3811</v>
      </c>
    </row>
    <row r="17" spans="1:54" s="17" customFormat="1" ht="15.75" x14ac:dyDescent="0.25">
      <c r="A17" s="9">
        <v>15</v>
      </c>
      <c r="B17" s="10" t="s">
        <v>22</v>
      </c>
      <c r="C17" s="26">
        <v>2.99</v>
      </c>
      <c r="D17" s="26"/>
      <c r="E17" s="40">
        <v>3.39</v>
      </c>
      <c r="F17" s="27">
        <v>1.1599999999999999</v>
      </c>
      <c r="G17" s="12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</row>
    <row r="18" spans="1:54" ht="15.75" x14ac:dyDescent="0.25">
      <c r="A18" s="9">
        <v>16</v>
      </c>
      <c r="B18" s="10" t="s">
        <v>23</v>
      </c>
      <c r="C18" s="26">
        <v>2.99</v>
      </c>
      <c r="D18" s="26"/>
      <c r="E18" s="40">
        <v>3.42</v>
      </c>
      <c r="F18" s="27">
        <v>1.1599999999999999</v>
      </c>
      <c r="G18" s="12">
        <v>3.69</v>
      </c>
      <c r="H18" s="13">
        <v>3903</v>
      </c>
    </row>
    <row r="19" spans="1:54" ht="15.75" x14ac:dyDescent="0.25">
      <c r="A19" s="9">
        <v>17</v>
      </c>
      <c r="B19" s="10" t="s">
        <v>24</v>
      </c>
      <c r="C19" s="26"/>
      <c r="D19" s="26"/>
      <c r="E19" s="40">
        <v>3.42</v>
      </c>
      <c r="F19" s="27">
        <v>1.1599999999999999</v>
      </c>
      <c r="G19" s="12">
        <v>3.69</v>
      </c>
      <c r="H19" s="13">
        <v>3907</v>
      </c>
    </row>
    <row r="20" spans="1:54" ht="15.75" x14ac:dyDescent="0.25">
      <c r="A20" s="9">
        <v>18</v>
      </c>
      <c r="B20" s="10" t="s">
        <v>25</v>
      </c>
      <c r="C20" s="26">
        <v>2.99</v>
      </c>
      <c r="D20" s="26"/>
      <c r="E20" s="40">
        <v>3.39</v>
      </c>
      <c r="F20" s="27">
        <v>1.19</v>
      </c>
      <c r="G20" s="12"/>
      <c r="H20" s="13">
        <v>3909</v>
      </c>
    </row>
    <row r="21" spans="1:54" s="4" customFormat="1" ht="15.75" x14ac:dyDescent="0.25">
      <c r="A21" s="9">
        <v>19</v>
      </c>
      <c r="B21" s="10" t="s">
        <v>26</v>
      </c>
      <c r="C21" s="24">
        <v>2.99</v>
      </c>
      <c r="D21" s="26"/>
      <c r="E21" s="40">
        <v>3.39</v>
      </c>
      <c r="F21" s="27">
        <v>1.1399999999999999</v>
      </c>
      <c r="G21" s="12"/>
      <c r="H21" s="13">
        <v>3911</v>
      </c>
    </row>
    <row r="22" spans="1:54" ht="15.75" x14ac:dyDescent="0.25">
      <c r="A22" s="9">
        <v>20</v>
      </c>
      <c r="B22" s="10" t="s">
        <v>27</v>
      </c>
      <c r="C22" s="26"/>
      <c r="D22" s="26"/>
      <c r="E22" s="40">
        <v>3.39</v>
      </c>
      <c r="F22" s="27"/>
      <c r="G22" s="12"/>
      <c r="H22" s="13">
        <v>3912</v>
      </c>
    </row>
    <row r="23" spans="1:54" ht="15.75" x14ac:dyDescent="0.25">
      <c r="A23" s="9">
        <v>21</v>
      </c>
      <c r="B23" s="10" t="s">
        <v>28</v>
      </c>
      <c r="C23" s="24">
        <v>2.99</v>
      </c>
      <c r="D23" s="26"/>
      <c r="E23" s="40">
        <v>3.38</v>
      </c>
      <c r="F23" s="27"/>
      <c r="G23" s="12"/>
      <c r="H23" s="13">
        <v>3913</v>
      </c>
    </row>
    <row r="24" spans="1:54" s="17" customFormat="1" ht="15.75" x14ac:dyDescent="0.25">
      <c r="A24" s="9">
        <v>22</v>
      </c>
      <c r="B24" s="10" t="s">
        <v>29</v>
      </c>
      <c r="C24" s="26">
        <v>2.99</v>
      </c>
      <c r="D24" s="26"/>
      <c r="E24" s="45">
        <v>3.39</v>
      </c>
      <c r="F24" s="25">
        <v>1.1399999999999999</v>
      </c>
      <c r="G24" s="12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</row>
    <row r="25" spans="1:54" s="17" customFormat="1" ht="15.75" x14ac:dyDescent="0.25">
      <c r="A25" s="9">
        <v>23</v>
      </c>
      <c r="B25" s="10" t="s">
        <v>30</v>
      </c>
      <c r="C25" s="26">
        <v>2.99</v>
      </c>
      <c r="D25" s="26"/>
      <c r="E25" s="40">
        <v>3.35</v>
      </c>
      <c r="F25" s="27">
        <v>1.1399999999999999</v>
      </c>
      <c r="G25" s="12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</row>
    <row r="26" spans="1:54" ht="15.75" x14ac:dyDescent="0.25">
      <c r="A26" s="9">
        <v>24</v>
      </c>
      <c r="B26" s="10" t="s">
        <v>31</v>
      </c>
      <c r="C26" s="26"/>
      <c r="D26" s="26"/>
      <c r="E26" s="45"/>
      <c r="F26" s="27">
        <v>1.1200000000000001</v>
      </c>
      <c r="G26" s="12">
        <v>3.39</v>
      </c>
      <c r="H26" s="13">
        <v>3919</v>
      </c>
    </row>
    <row r="27" spans="1:54" ht="15.75" x14ac:dyDescent="0.25">
      <c r="A27" s="9">
        <v>25</v>
      </c>
      <c r="B27" s="10" t="s">
        <v>32</v>
      </c>
      <c r="C27" s="26"/>
      <c r="D27" s="26"/>
      <c r="E27" s="40">
        <v>3.39</v>
      </c>
      <c r="F27" s="27"/>
      <c r="G27" s="12"/>
      <c r="H27" s="13">
        <v>3920</v>
      </c>
    </row>
    <row r="28" spans="1:54" s="17" customFormat="1" ht="15.75" x14ac:dyDescent="0.25">
      <c r="A28" s="9">
        <v>26</v>
      </c>
      <c r="B28" s="10" t="s">
        <v>33</v>
      </c>
      <c r="C28" s="24">
        <v>2.99</v>
      </c>
      <c r="D28" s="26"/>
      <c r="E28" s="40">
        <v>3.35</v>
      </c>
      <c r="F28" s="25">
        <v>1.1399999999999999</v>
      </c>
      <c r="G28" s="12">
        <v>3.69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</row>
    <row r="29" spans="1:54" ht="15.75" x14ac:dyDescent="0.25">
      <c r="A29" s="9">
        <v>27</v>
      </c>
      <c r="B29" s="10" t="s">
        <v>34</v>
      </c>
      <c r="C29" s="26">
        <v>2.99</v>
      </c>
      <c r="D29" s="26"/>
      <c r="E29" s="40">
        <v>3.37</v>
      </c>
      <c r="F29" s="27">
        <v>1.1399999999999999</v>
      </c>
      <c r="G29" s="12">
        <v>3.69</v>
      </c>
      <c r="H29" s="13">
        <v>3925</v>
      </c>
    </row>
    <row r="30" spans="1:54" s="17" customFormat="1" ht="15.75" x14ac:dyDescent="0.25">
      <c r="A30" s="9">
        <v>28</v>
      </c>
      <c r="B30" s="10" t="s">
        <v>35</v>
      </c>
      <c r="C30" s="24">
        <v>2.99</v>
      </c>
      <c r="D30" s="26"/>
      <c r="E30" s="40">
        <v>3.37</v>
      </c>
      <c r="F30" s="27">
        <v>1.1499999999999999</v>
      </c>
      <c r="G30" s="12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</row>
    <row r="31" spans="1:54" s="17" customFormat="1" ht="15.75" x14ac:dyDescent="0.25">
      <c r="A31" s="9">
        <v>29</v>
      </c>
      <c r="B31" s="10" t="s">
        <v>36</v>
      </c>
      <c r="C31" s="24">
        <v>2.99</v>
      </c>
      <c r="D31" s="25">
        <v>3.39</v>
      </c>
      <c r="E31" s="40">
        <v>3.37</v>
      </c>
      <c r="F31" s="25">
        <v>1.1399999999999999</v>
      </c>
      <c r="G31" s="12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</row>
    <row r="32" spans="1:54" s="17" customFormat="1" ht="15.75" x14ac:dyDescent="0.25">
      <c r="A32" s="9">
        <v>30</v>
      </c>
      <c r="B32" s="10" t="s">
        <v>37</v>
      </c>
      <c r="C32" s="24">
        <v>2.99</v>
      </c>
      <c r="D32" s="25">
        <v>3.39</v>
      </c>
      <c r="E32" s="40">
        <v>3.39</v>
      </c>
      <c r="F32" s="27">
        <v>1.19</v>
      </c>
      <c r="G32" s="12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</row>
    <row r="33" spans="1:54" s="17" customFormat="1" ht="15.75" x14ac:dyDescent="0.25">
      <c r="A33" s="9">
        <v>31</v>
      </c>
      <c r="B33" s="10" t="s">
        <v>38</v>
      </c>
      <c r="C33" s="24">
        <v>2.99</v>
      </c>
      <c r="D33" s="27"/>
      <c r="E33" s="40">
        <v>3.37</v>
      </c>
      <c r="F33" s="25">
        <v>1.1399999999999999</v>
      </c>
      <c r="G33" s="12">
        <v>3.69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</row>
    <row r="34" spans="1:54" s="17" customFormat="1" ht="15.75" x14ac:dyDescent="0.25">
      <c r="A34" s="9">
        <v>32</v>
      </c>
      <c r="B34" s="10" t="s">
        <v>39</v>
      </c>
      <c r="C34" s="26">
        <v>2.99</v>
      </c>
      <c r="D34" s="25">
        <v>3.39</v>
      </c>
      <c r="E34" s="40">
        <v>3.42</v>
      </c>
      <c r="F34" s="27">
        <v>1.1599999999999999</v>
      </c>
      <c r="G34" s="12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</row>
    <row r="35" spans="1:54" ht="16.5" thickBot="1" x14ac:dyDescent="0.3">
      <c r="A35" s="9">
        <v>33</v>
      </c>
      <c r="B35" s="10" t="s">
        <v>40</v>
      </c>
      <c r="C35" s="15">
        <v>2.99</v>
      </c>
      <c r="D35" s="15"/>
      <c r="E35" s="40">
        <v>3.39</v>
      </c>
      <c r="F35" s="27">
        <v>1.1599999999999999</v>
      </c>
      <c r="G35" s="12"/>
      <c r="H35" s="13">
        <v>3935</v>
      </c>
    </row>
    <row r="36" spans="1:54" ht="18" x14ac:dyDescent="0.25">
      <c r="A36" s="18"/>
      <c r="B36" s="19" t="s">
        <v>41</v>
      </c>
      <c r="C36" s="20">
        <f>AVERAGE(C3:C35)</f>
        <v>2.9900000000000011</v>
      </c>
      <c r="D36" s="20">
        <f>AVERAGE(D3:D35)</f>
        <v>3.39</v>
      </c>
      <c r="E36" s="42">
        <f>AVERAGE(E3:E35)</f>
        <v>3.3853125000000004</v>
      </c>
      <c r="F36" s="20">
        <f>AVERAGE(F3:F35)</f>
        <v>1.1523529411764708</v>
      </c>
      <c r="G36" s="21"/>
      <c r="H36" s="13"/>
    </row>
    <row r="37" spans="1:54" ht="18.75" thickBot="1" x14ac:dyDescent="0.3">
      <c r="A37" s="22"/>
      <c r="B37" s="19" t="s">
        <v>42</v>
      </c>
      <c r="C37" s="23">
        <f>C36/1.2</f>
        <v>2.4916666666666676</v>
      </c>
      <c r="D37" s="23">
        <f>D36/1.2</f>
        <v>2.8250000000000002</v>
      </c>
      <c r="E37" s="43">
        <f>E36/1.2</f>
        <v>2.8210937500000006</v>
      </c>
      <c r="F37" s="23">
        <f>F36/1.2</f>
        <v>0.96029411764705908</v>
      </c>
      <c r="G37" s="21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xl/worksheets/sheet2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F00-000000000000}">
  <sheetPr codeName="Sheet150"/>
  <dimension ref="A1:BB37"/>
  <sheetViews>
    <sheetView zoomScale="90" zoomScaleNormal="90" workbookViewId="0">
      <selection activeCell="E29" sqref="E29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28515625" style="4" bestFit="1" customWidth="1"/>
    <col min="4" max="4" width="14.7109375" style="4" bestFit="1" customWidth="1"/>
    <col min="5" max="5" width="14.7109375" style="44" customWidth="1"/>
    <col min="6" max="6" width="16.28515625" style="4" bestFit="1" customWidth="1"/>
    <col min="7" max="7" width="13" style="4" bestFit="1" customWidth="1"/>
    <col min="8" max="8" width="6.42578125" style="4" bestFit="1" customWidth="1"/>
    <col min="9" max="54" width="8.7109375" style="4"/>
  </cols>
  <sheetData>
    <row r="1" spans="1:54" ht="15.75" x14ac:dyDescent="0.25">
      <c r="A1" s="61"/>
      <c r="B1" s="62"/>
      <c r="C1" s="62"/>
      <c r="D1" s="62"/>
      <c r="E1" s="63"/>
      <c r="F1" s="1"/>
      <c r="G1" s="2"/>
      <c r="H1" s="3"/>
    </row>
    <row r="2" spans="1:54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8" t="s">
        <v>6</v>
      </c>
    </row>
    <row r="3" spans="1:54" ht="15.75" x14ac:dyDescent="0.25">
      <c r="A3" s="9">
        <v>1</v>
      </c>
      <c r="B3" s="10" t="s">
        <v>7</v>
      </c>
      <c r="C3" s="28"/>
      <c r="D3" s="28"/>
      <c r="E3" s="45">
        <v>3.36</v>
      </c>
      <c r="F3" s="11"/>
      <c r="G3" s="11"/>
      <c r="H3" s="13">
        <v>3125</v>
      </c>
    </row>
    <row r="4" spans="1:54" ht="15.75" x14ac:dyDescent="0.25">
      <c r="A4" s="9">
        <v>2</v>
      </c>
      <c r="B4" s="10" t="s">
        <v>8</v>
      </c>
      <c r="C4" s="28"/>
      <c r="D4" s="28"/>
      <c r="E4" s="45">
        <v>3.39</v>
      </c>
      <c r="F4" s="11"/>
      <c r="G4" s="11"/>
      <c r="H4" s="13">
        <v>3210</v>
      </c>
    </row>
    <row r="5" spans="1:54" ht="15.75" x14ac:dyDescent="0.25">
      <c r="A5" s="9">
        <v>3</v>
      </c>
      <c r="B5" s="10" t="s">
        <v>9</v>
      </c>
      <c r="C5" s="26"/>
      <c r="D5" s="27"/>
      <c r="E5" s="45">
        <v>3.35</v>
      </c>
      <c r="F5" s="12"/>
      <c r="G5" s="12"/>
      <c r="H5" s="13">
        <v>3212</v>
      </c>
    </row>
    <row r="6" spans="1:54" ht="15.75" x14ac:dyDescent="0.25">
      <c r="A6" s="9">
        <v>4</v>
      </c>
      <c r="B6" s="10" t="s">
        <v>10</v>
      </c>
      <c r="C6" s="29"/>
      <c r="D6" s="27"/>
      <c r="E6" s="45">
        <v>3.39</v>
      </c>
      <c r="F6" s="12"/>
      <c r="G6" s="12"/>
      <c r="H6" s="13">
        <v>3214</v>
      </c>
    </row>
    <row r="7" spans="1:54" ht="15.75" x14ac:dyDescent="0.25">
      <c r="A7" s="9">
        <v>5</v>
      </c>
      <c r="B7" s="10" t="s">
        <v>11</v>
      </c>
      <c r="C7" s="26"/>
      <c r="D7" s="27"/>
      <c r="E7" s="45">
        <v>3.37</v>
      </c>
      <c r="F7" s="12"/>
      <c r="G7" s="12"/>
      <c r="H7" s="13">
        <v>3218</v>
      </c>
    </row>
    <row r="8" spans="1:54" ht="15.75" x14ac:dyDescent="0.25">
      <c r="A8" s="9">
        <v>6</v>
      </c>
      <c r="B8" s="10" t="s">
        <v>12</v>
      </c>
      <c r="C8" s="26"/>
      <c r="D8" s="27"/>
      <c r="E8" s="45">
        <v>3.38</v>
      </c>
      <c r="F8" s="27"/>
      <c r="G8" s="12"/>
      <c r="H8" s="13">
        <v>3219</v>
      </c>
    </row>
    <row r="9" spans="1:54" ht="15.75" x14ac:dyDescent="0.25">
      <c r="A9" s="9">
        <v>7</v>
      </c>
      <c r="B9" s="10" t="s">
        <v>13</v>
      </c>
      <c r="C9" s="26" t="s">
        <v>14</v>
      </c>
      <c r="D9" s="27"/>
      <c r="E9" s="45">
        <v>3.36</v>
      </c>
      <c r="F9" s="27">
        <v>1.1599999999999999</v>
      </c>
      <c r="G9" s="12"/>
      <c r="H9" s="13">
        <v>3316</v>
      </c>
    </row>
    <row r="10" spans="1:54" s="17" customFormat="1" ht="15.75" x14ac:dyDescent="0.25">
      <c r="A10" s="9">
        <v>8</v>
      </c>
      <c r="B10" s="10" t="s">
        <v>15</v>
      </c>
      <c r="C10" s="26"/>
      <c r="D10" s="27"/>
      <c r="E10" s="45">
        <v>3.36</v>
      </c>
      <c r="F10" s="27"/>
      <c r="G10" s="12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</row>
    <row r="11" spans="1:54" ht="15.75" x14ac:dyDescent="0.25">
      <c r="A11" s="9">
        <v>9</v>
      </c>
      <c r="B11" s="10" t="s">
        <v>16</v>
      </c>
      <c r="C11" s="26"/>
      <c r="D11" s="27"/>
      <c r="E11" s="45">
        <v>3.36</v>
      </c>
      <c r="F11" s="27"/>
      <c r="G11" s="12"/>
      <c r="H11" s="13">
        <v>3410</v>
      </c>
    </row>
    <row r="12" spans="1:54" ht="15.75" x14ac:dyDescent="0.25">
      <c r="A12" s="9">
        <v>10</v>
      </c>
      <c r="B12" s="10" t="s">
        <v>17</v>
      </c>
      <c r="C12" s="26" t="s">
        <v>14</v>
      </c>
      <c r="D12" s="27"/>
      <c r="E12" s="45">
        <v>3.36</v>
      </c>
      <c r="F12" s="27"/>
      <c r="G12" s="12"/>
      <c r="H12" s="13">
        <v>3414</v>
      </c>
    </row>
    <row r="13" spans="1:54" ht="15.75" x14ac:dyDescent="0.25">
      <c r="A13" s="9">
        <v>11</v>
      </c>
      <c r="B13" s="10" t="s">
        <v>18</v>
      </c>
      <c r="C13" s="26"/>
      <c r="D13" s="27"/>
      <c r="E13" s="45">
        <v>3.36</v>
      </c>
      <c r="F13" s="27"/>
      <c r="G13" s="12"/>
      <c r="H13" s="13">
        <v>3421</v>
      </c>
    </row>
    <row r="14" spans="1:54" s="17" customFormat="1" ht="15.75" x14ac:dyDescent="0.25">
      <c r="A14" s="9">
        <v>12</v>
      </c>
      <c r="B14" s="10" t="s">
        <v>19</v>
      </c>
      <c r="C14" s="26"/>
      <c r="D14" s="26"/>
      <c r="E14" s="45">
        <v>3.36</v>
      </c>
      <c r="F14" s="27"/>
      <c r="G14" s="12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</row>
    <row r="15" spans="1:54" ht="15.75" x14ac:dyDescent="0.25">
      <c r="A15" s="9">
        <v>13</v>
      </c>
      <c r="B15" s="10" t="s">
        <v>20</v>
      </c>
      <c r="C15" s="27"/>
      <c r="D15" s="27"/>
      <c r="E15" s="45">
        <v>3.36</v>
      </c>
      <c r="F15" s="27"/>
      <c r="G15" s="12"/>
      <c r="H15" s="13">
        <v>3810</v>
      </c>
    </row>
    <row r="16" spans="1:54" ht="15.75" x14ac:dyDescent="0.25">
      <c r="A16" s="9">
        <v>14</v>
      </c>
      <c r="B16" s="10" t="s">
        <v>21</v>
      </c>
      <c r="C16" s="26"/>
      <c r="D16" s="26"/>
      <c r="E16" s="45">
        <v>3.36</v>
      </c>
      <c r="F16" s="27"/>
      <c r="G16" s="12"/>
      <c r="H16" s="13">
        <v>3811</v>
      </c>
    </row>
    <row r="17" spans="1:54" s="17" customFormat="1" ht="15.75" x14ac:dyDescent="0.25">
      <c r="A17" s="9">
        <v>15</v>
      </c>
      <c r="B17" s="10" t="s">
        <v>22</v>
      </c>
      <c r="C17" s="26">
        <v>2.99</v>
      </c>
      <c r="D17" s="26"/>
      <c r="E17" s="45">
        <v>3.37</v>
      </c>
      <c r="F17" s="27">
        <v>1.1599999999999999</v>
      </c>
      <c r="G17" s="12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</row>
    <row r="18" spans="1:54" ht="15.75" x14ac:dyDescent="0.25">
      <c r="A18" s="9">
        <v>16</v>
      </c>
      <c r="B18" s="10" t="s">
        <v>23</v>
      </c>
      <c r="C18" s="26">
        <v>2.99</v>
      </c>
      <c r="D18" s="26"/>
      <c r="E18" s="45">
        <v>3.39</v>
      </c>
      <c r="F18" s="27">
        <v>1.1599999999999999</v>
      </c>
      <c r="G18" s="12">
        <v>3.69</v>
      </c>
      <c r="H18" s="13">
        <v>3903</v>
      </c>
    </row>
    <row r="19" spans="1:54" ht="15.75" x14ac:dyDescent="0.25">
      <c r="A19" s="9">
        <v>17</v>
      </c>
      <c r="B19" s="10" t="s">
        <v>24</v>
      </c>
      <c r="C19" s="26"/>
      <c r="D19" s="26"/>
      <c r="E19" s="45">
        <v>3.38</v>
      </c>
      <c r="F19" s="27">
        <v>1.1599999999999999</v>
      </c>
      <c r="G19" s="12">
        <v>3.69</v>
      </c>
      <c r="H19" s="13">
        <v>3907</v>
      </c>
    </row>
    <row r="20" spans="1:54" ht="15.75" x14ac:dyDescent="0.25">
      <c r="A20" s="9">
        <v>18</v>
      </c>
      <c r="B20" s="10" t="s">
        <v>25</v>
      </c>
      <c r="C20" s="26">
        <v>2.99</v>
      </c>
      <c r="D20" s="26"/>
      <c r="E20" s="45">
        <v>3.33</v>
      </c>
      <c r="F20" s="27">
        <v>1.19</v>
      </c>
      <c r="G20" s="12"/>
      <c r="H20" s="13">
        <v>3909</v>
      </c>
    </row>
    <row r="21" spans="1:54" s="4" customFormat="1" ht="15.75" x14ac:dyDescent="0.25">
      <c r="A21" s="9">
        <v>19</v>
      </c>
      <c r="B21" s="10" t="s">
        <v>26</v>
      </c>
      <c r="C21" s="26">
        <v>2.95</v>
      </c>
      <c r="D21" s="26"/>
      <c r="E21" s="45">
        <v>3.36</v>
      </c>
      <c r="F21" s="27">
        <v>1.1399999999999999</v>
      </c>
      <c r="G21" s="12"/>
      <c r="H21" s="13">
        <v>3911</v>
      </c>
    </row>
    <row r="22" spans="1:54" ht="15.75" x14ac:dyDescent="0.25">
      <c r="A22" s="9">
        <v>20</v>
      </c>
      <c r="B22" s="10" t="s">
        <v>27</v>
      </c>
      <c r="C22" s="26"/>
      <c r="D22" s="26"/>
      <c r="E22" s="45">
        <v>3.35</v>
      </c>
      <c r="F22" s="27"/>
      <c r="G22" s="12"/>
      <c r="H22" s="13">
        <v>3912</v>
      </c>
    </row>
    <row r="23" spans="1:54" ht="15.75" x14ac:dyDescent="0.25">
      <c r="A23" s="9">
        <v>21</v>
      </c>
      <c r="B23" s="10" t="s">
        <v>28</v>
      </c>
      <c r="C23" s="26">
        <v>2.94</v>
      </c>
      <c r="D23" s="26"/>
      <c r="E23" s="45">
        <v>3.35</v>
      </c>
      <c r="F23" s="27"/>
      <c r="G23" s="12"/>
      <c r="H23" s="13">
        <v>3913</v>
      </c>
    </row>
    <row r="24" spans="1:54" s="17" customFormat="1" ht="15.75" x14ac:dyDescent="0.25">
      <c r="A24" s="9">
        <v>22</v>
      </c>
      <c r="B24" s="10" t="s">
        <v>29</v>
      </c>
      <c r="C24" s="26">
        <v>2.99</v>
      </c>
      <c r="D24" s="26"/>
      <c r="E24" s="45">
        <v>3.39</v>
      </c>
      <c r="F24" s="27">
        <v>1.1200000000000001</v>
      </c>
      <c r="G24" s="12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</row>
    <row r="25" spans="1:54" s="17" customFormat="1" ht="15.75" x14ac:dyDescent="0.25">
      <c r="A25" s="9">
        <v>23</v>
      </c>
      <c r="B25" s="10" t="s">
        <v>30</v>
      </c>
      <c r="C25" s="26">
        <v>2.99</v>
      </c>
      <c r="D25" s="26"/>
      <c r="E25" s="45">
        <v>3.29</v>
      </c>
      <c r="F25" s="27">
        <v>1.1399999999999999</v>
      </c>
      <c r="G25" s="12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</row>
    <row r="26" spans="1:54" ht="15.75" x14ac:dyDescent="0.25">
      <c r="A26" s="9">
        <v>24</v>
      </c>
      <c r="B26" s="10" t="s">
        <v>31</v>
      </c>
      <c r="C26" s="26"/>
      <c r="D26" s="26"/>
      <c r="E26" s="45"/>
      <c r="F26" s="27">
        <v>1.1200000000000001</v>
      </c>
      <c r="G26" s="12">
        <v>3.39</v>
      </c>
      <c r="H26" s="13">
        <v>3919</v>
      </c>
    </row>
    <row r="27" spans="1:54" ht="15.75" x14ac:dyDescent="0.25">
      <c r="A27" s="9">
        <v>25</v>
      </c>
      <c r="B27" s="10" t="s">
        <v>32</v>
      </c>
      <c r="C27" s="26"/>
      <c r="D27" s="26"/>
      <c r="E27" s="45">
        <v>3.35</v>
      </c>
      <c r="F27" s="27"/>
      <c r="G27" s="12"/>
      <c r="H27" s="13">
        <v>3920</v>
      </c>
    </row>
    <row r="28" spans="1:54" s="17" customFormat="1" ht="15.75" x14ac:dyDescent="0.25">
      <c r="A28" s="9">
        <v>26</v>
      </c>
      <c r="B28" s="10" t="s">
        <v>33</v>
      </c>
      <c r="C28" s="26">
        <v>2.95</v>
      </c>
      <c r="D28" s="26"/>
      <c r="E28" s="40">
        <v>3.28</v>
      </c>
      <c r="F28" s="27">
        <v>1.1200000000000001</v>
      </c>
      <c r="G28" s="12">
        <v>3.69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</row>
    <row r="29" spans="1:54" ht="15.75" x14ac:dyDescent="0.25">
      <c r="A29" s="9">
        <v>27</v>
      </c>
      <c r="B29" s="10" t="s">
        <v>34</v>
      </c>
      <c r="C29" s="26">
        <v>2.99</v>
      </c>
      <c r="D29" s="26"/>
      <c r="E29" s="45">
        <v>3.34</v>
      </c>
      <c r="F29" s="27">
        <v>1.1399999999999999</v>
      </c>
      <c r="G29" s="12">
        <v>3.69</v>
      </c>
      <c r="H29" s="13">
        <v>3925</v>
      </c>
    </row>
    <row r="30" spans="1:54" s="17" customFormat="1" ht="15.75" x14ac:dyDescent="0.25">
      <c r="A30" s="9">
        <v>28</v>
      </c>
      <c r="B30" s="10" t="s">
        <v>35</v>
      </c>
      <c r="C30" s="26">
        <v>2.95</v>
      </c>
      <c r="D30" s="26"/>
      <c r="E30" s="45">
        <v>3.34</v>
      </c>
      <c r="F30" s="27">
        <v>1.1499999999999999</v>
      </c>
      <c r="G30" s="12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</row>
    <row r="31" spans="1:54" s="17" customFormat="1" ht="15.75" x14ac:dyDescent="0.25">
      <c r="A31" s="9">
        <v>29</v>
      </c>
      <c r="B31" s="10" t="s">
        <v>36</v>
      </c>
      <c r="C31" s="26">
        <v>2.97</v>
      </c>
      <c r="D31" s="27">
        <v>3.28</v>
      </c>
      <c r="E31" s="45">
        <v>3.32</v>
      </c>
      <c r="F31" s="27">
        <v>1.1299999999999999</v>
      </c>
      <c r="G31" s="12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</row>
    <row r="32" spans="1:54" s="17" customFormat="1" ht="15.75" x14ac:dyDescent="0.25">
      <c r="A32" s="9">
        <v>30</v>
      </c>
      <c r="B32" s="10" t="s">
        <v>37</v>
      </c>
      <c r="C32" s="26">
        <v>2.97</v>
      </c>
      <c r="D32" s="27">
        <v>3.28</v>
      </c>
      <c r="E32" s="45">
        <v>3.38</v>
      </c>
      <c r="F32" s="27">
        <v>1.19</v>
      </c>
      <c r="G32" s="12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</row>
    <row r="33" spans="1:54" s="17" customFormat="1" ht="15.75" x14ac:dyDescent="0.25">
      <c r="A33" s="9">
        <v>31</v>
      </c>
      <c r="B33" s="10" t="s">
        <v>38</v>
      </c>
      <c r="C33" s="26">
        <v>2.98</v>
      </c>
      <c r="D33" s="27"/>
      <c r="E33" s="45">
        <v>3.31</v>
      </c>
      <c r="F33" s="27">
        <v>1.1299999999999999</v>
      </c>
      <c r="G33" s="12">
        <v>3.69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</row>
    <row r="34" spans="1:54" s="17" customFormat="1" ht="15.75" x14ac:dyDescent="0.25">
      <c r="A34" s="9">
        <v>32</v>
      </c>
      <c r="B34" s="10" t="s">
        <v>39</v>
      </c>
      <c r="C34" s="26">
        <v>2.99</v>
      </c>
      <c r="D34" s="27">
        <v>3.28</v>
      </c>
      <c r="E34" s="45">
        <v>3.37</v>
      </c>
      <c r="F34" s="27">
        <v>1.1599999999999999</v>
      </c>
      <c r="G34" s="12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</row>
    <row r="35" spans="1:54" ht="16.5" thickBot="1" x14ac:dyDescent="0.3">
      <c r="A35" s="9">
        <v>33</v>
      </c>
      <c r="B35" s="10" t="s">
        <v>40</v>
      </c>
      <c r="C35" s="15">
        <v>2.99</v>
      </c>
      <c r="D35" s="15"/>
      <c r="E35" s="45">
        <v>3.36</v>
      </c>
      <c r="F35" s="27">
        <v>1.1599999999999999</v>
      </c>
      <c r="G35" s="12"/>
      <c r="H35" s="13">
        <v>3935</v>
      </c>
    </row>
    <row r="36" spans="1:54" ht="18" x14ac:dyDescent="0.25">
      <c r="A36" s="18"/>
      <c r="B36" s="19" t="s">
        <v>41</v>
      </c>
      <c r="C36" s="20">
        <f>AVERAGE(C3:C35)</f>
        <v>2.9753333333333334</v>
      </c>
      <c r="D36" s="20">
        <f>AVERAGE(D3:D35)</f>
        <v>3.28</v>
      </c>
      <c r="E36" s="42">
        <f>AVERAGE(E3:E35)</f>
        <v>3.3556249999999999</v>
      </c>
      <c r="F36" s="20">
        <f>AVERAGE(F3:F35)</f>
        <v>1.148823529411765</v>
      </c>
      <c r="G36" s="21"/>
      <c r="H36" s="13"/>
    </row>
    <row r="37" spans="1:54" ht="18.75" thickBot="1" x14ac:dyDescent="0.3">
      <c r="A37" s="22"/>
      <c r="B37" s="19" t="s">
        <v>42</v>
      </c>
      <c r="C37" s="23">
        <f>C36/1.2</f>
        <v>2.4794444444444448</v>
      </c>
      <c r="D37" s="23">
        <f>D36/1.2</f>
        <v>2.7333333333333334</v>
      </c>
      <c r="E37" s="43">
        <f>E36/1.2</f>
        <v>2.7963541666666667</v>
      </c>
      <c r="F37" s="23">
        <f>F36/1.2</f>
        <v>0.95735294117647085</v>
      </c>
      <c r="G37" s="21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C79FCD-F5B9-4FFD-8209-63E4AC077128}">
  <dimension ref="A1:BC25"/>
  <sheetViews>
    <sheetView zoomScaleNormal="100" workbookViewId="0">
      <selection activeCell="C11" sqref="C11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7109375" style="4" bestFit="1" customWidth="1"/>
    <col min="4" max="4" width="14.7109375" style="4" bestFit="1" customWidth="1"/>
    <col min="5" max="5" width="14.7109375" style="44" bestFit="1" customWidth="1"/>
    <col min="6" max="6" width="14.7109375" style="4" bestFit="1" customWidth="1"/>
    <col min="7" max="7" width="13" style="4" bestFit="1" customWidth="1"/>
    <col min="8" max="8" width="13" style="4" customWidth="1"/>
    <col min="9" max="9" width="6.42578125" style="4" bestFit="1" customWidth="1"/>
    <col min="10" max="55" width="8.7109375" style="4"/>
  </cols>
  <sheetData>
    <row r="1" spans="1:55" ht="15.75" x14ac:dyDescent="0.25">
      <c r="A1" s="61"/>
      <c r="B1" s="62"/>
      <c r="C1" s="62"/>
      <c r="D1" s="62"/>
      <c r="E1" s="63"/>
      <c r="F1" s="1"/>
      <c r="G1" s="2"/>
      <c r="H1" s="2"/>
      <c r="I1" s="3"/>
    </row>
    <row r="2" spans="1:55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6" t="s">
        <v>43</v>
      </c>
      <c r="I2" s="8" t="s">
        <v>6</v>
      </c>
    </row>
    <row r="3" spans="1:55" ht="15.75" x14ac:dyDescent="0.25">
      <c r="A3" s="9">
        <v>1</v>
      </c>
      <c r="B3" s="10" t="s">
        <v>7</v>
      </c>
      <c r="C3" s="11"/>
      <c r="D3" s="11"/>
      <c r="E3" s="40">
        <v>2.37</v>
      </c>
      <c r="F3" s="11"/>
      <c r="G3" s="11"/>
      <c r="H3" s="12"/>
      <c r="I3" s="13">
        <v>3125</v>
      </c>
    </row>
    <row r="4" spans="1:55" ht="15.75" x14ac:dyDescent="0.25">
      <c r="A4" s="9">
        <v>2</v>
      </c>
      <c r="B4" s="10" t="s">
        <v>8</v>
      </c>
      <c r="C4" s="11"/>
      <c r="D4" s="11"/>
      <c r="E4" s="40">
        <v>2.39</v>
      </c>
      <c r="F4" s="11"/>
      <c r="G4" s="11"/>
      <c r="H4" s="12">
        <v>2.4</v>
      </c>
      <c r="I4" s="13">
        <v>3210</v>
      </c>
    </row>
    <row r="5" spans="1:55" ht="15.75" x14ac:dyDescent="0.25">
      <c r="A5" s="9">
        <v>3</v>
      </c>
      <c r="B5" s="10" t="s">
        <v>9</v>
      </c>
      <c r="C5" s="15"/>
      <c r="D5" s="12"/>
      <c r="E5" s="40">
        <v>2.37</v>
      </c>
      <c r="F5" s="12"/>
      <c r="G5" s="12"/>
      <c r="H5" s="12"/>
      <c r="I5" s="13">
        <v>3212</v>
      </c>
    </row>
    <row r="6" spans="1:55" ht="15.75" x14ac:dyDescent="0.25">
      <c r="A6" s="9">
        <v>4</v>
      </c>
      <c r="B6" s="10" t="s">
        <v>10</v>
      </c>
      <c r="C6" s="16"/>
      <c r="D6" s="12"/>
      <c r="E6" s="40">
        <v>2.39</v>
      </c>
      <c r="F6" s="12"/>
      <c r="G6" s="12"/>
      <c r="H6" s="12"/>
      <c r="I6" s="13">
        <v>3214</v>
      </c>
    </row>
    <row r="7" spans="1:55" ht="15.75" x14ac:dyDescent="0.25">
      <c r="A7" s="9">
        <v>5</v>
      </c>
      <c r="B7" s="10" t="s">
        <v>11</v>
      </c>
      <c r="C7" s="15"/>
      <c r="D7" s="12"/>
      <c r="E7" s="40">
        <v>2.37</v>
      </c>
      <c r="F7" s="12"/>
      <c r="G7" s="12"/>
      <c r="H7" s="12"/>
      <c r="I7" s="13">
        <v>3218</v>
      </c>
    </row>
    <row r="8" spans="1:55" ht="15.75" x14ac:dyDescent="0.25">
      <c r="A8" s="9">
        <v>6</v>
      </c>
      <c r="B8" s="10" t="s">
        <v>12</v>
      </c>
      <c r="C8" s="15"/>
      <c r="D8" s="12"/>
      <c r="E8" s="40">
        <v>2.39</v>
      </c>
      <c r="F8" s="12"/>
      <c r="G8" s="12"/>
      <c r="H8" s="12"/>
      <c r="I8" s="13">
        <v>3219</v>
      </c>
    </row>
    <row r="9" spans="1:55" s="17" customFormat="1" ht="15.75" x14ac:dyDescent="0.25">
      <c r="A9" s="9">
        <v>7</v>
      </c>
      <c r="B9" s="10" t="s">
        <v>15</v>
      </c>
      <c r="C9" s="15"/>
      <c r="D9" s="12"/>
      <c r="E9" s="40">
        <v>2.39</v>
      </c>
      <c r="F9" s="12"/>
      <c r="G9" s="12"/>
      <c r="H9" s="12">
        <v>2.4</v>
      </c>
      <c r="I9" s="13">
        <v>3318</v>
      </c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</row>
    <row r="10" spans="1:55" s="17" customFormat="1" ht="15.75" x14ac:dyDescent="0.25">
      <c r="A10" s="9">
        <v>8</v>
      </c>
      <c r="B10" s="10" t="s">
        <v>19</v>
      </c>
      <c r="C10" s="15"/>
      <c r="D10" s="15"/>
      <c r="E10" s="40">
        <v>2.4</v>
      </c>
      <c r="F10" s="12"/>
      <c r="G10" s="12"/>
      <c r="H10" s="12">
        <v>2.4</v>
      </c>
      <c r="I10" s="13">
        <v>3610</v>
      </c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</row>
    <row r="11" spans="1:55" s="17" customFormat="1" ht="15.75" x14ac:dyDescent="0.25">
      <c r="A11" s="9">
        <v>9</v>
      </c>
      <c r="B11" s="10" t="s">
        <v>22</v>
      </c>
      <c r="C11" s="24">
        <v>2.4500000000000002</v>
      </c>
      <c r="D11" s="15"/>
      <c r="E11" s="40">
        <v>2.44</v>
      </c>
      <c r="F11" s="12">
        <v>1.17</v>
      </c>
      <c r="G11" s="12"/>
      <c r="H11" s="12">
        <v>2.4</v>
      </c>
      <c r="I11" s="13">
        <v>3901</v>
      </c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</row>
    <row r="12" spans="1:55" ht="15.75" x14ac:dyDescent="0.25">
      <c r="A12" s="9">
        <v>10</v>
      </c>
      <c r="B12" s="10" t="s">
        <v>23</v>
      </c>
      <c r="C12" s="24">
        <v>2.39</v>
      </c>
      <c r="D12" s="15"/>
      <c r="E12" s="40">
        <v>2.39</v>
      </c>
      <c r="F12" s="12">
        <v>1.17</v>
      </c>
      <c r="G12" s="12">
        <v>3.15</v>
      </c>
      <c r="H12" s="12">
        <v>2.4</v>
      </c>
      <c r="I12" s="13">
        <v>3903</v>
      </c>
    </row>
    <row r="13" spans="1:55" s="4" customFormat="1" ht="15.75" x14ac:dyDescent="0.25">
      <c r="A13" s="9">
        <v>11</v>
      </c>
      <c r="B13" s="10" t="s">
        <v>26</v>
      </c>
      <c r="C13" s="15">
        <v>2.46</v>
      </c>
      <c r="D13" s="15"/>
      <c r="E13" s="39">
        <v>2.44</v>
      </c>
      <c r="F13" s="12">
        <v>1.17</v>
      </c>
      <c r="G13" s="12"/>
      <c r="H13" s="12">
        <v>2.4</v>
      </c>
      <c r="I13" s="13">
        <v>3911</v>
      </c>
    </row>
    <row r="14" spans="1:55" ht="15.75" x14ac:dyDescent="0.25">
      <c r="A14" s="9">
        <v>12</v>
      </c>
      <c r="B14" s="10" t="s">
        <v>28</v>
      </c>
      <c r="C14" s="24">
        <v>2.39</v>
      </c>
      <c r="D14" s="15"/>
      <c r="E14" s="40">
        <v>2.39</v>
      </c>
      <c r="F14" s="12"/>
      <c r="G14" s="12"/>
      <c r="H14" s="12"/>
      <c r="I14" s="13">
        <v>3913</v>
      </c>
    </row>
    <row r="15" spans="1:55" s="17" customFormat="1" ht="15.75" x14ac:dyDescent="0.25">
      <c r="A15" s="9">
        <v>13</v>
      </c>
      <c r="B15" s="10" t="s">
        <v>29</v>
      </c>
      <c r="C15" s="15">
        <v>2.4900000000000002</v>
      </c>
      <c r="D15" s="15"/>
      <c r="E15" s="40">
        <v>2.4500000000000002</v>
      </c>
      <c r="F15" s="12">
        <v>1.17</v>
      </c>
      <c r="G15" s="12"/>
      <c r="H15" s="12">
        <v>2.4</v>
      </c>
      <c r="I15" s="13">
        <v>3915</v>
      </c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</row>
    <row r="16" spans="1:55" s="17" customFormat="1" ht="15.75" x14ac:dyDescent="0.25">
      <c r="A16" s="9">
        <v>14</v>
      </c>
      <c r="B16" s="10" t="s">
        <v>30</v>
      </c>
      <c r="C16" s="24">
        <v>2.38</v>
      </c>
      <c r="D16" s="15"/>
      <c r="E16" s="40">
        <v>2.38</v>
      </c>
      <c r="F16" s="12">
        <v>1.1599999999999999</v>
      </c>
      <c r="G16" s="12"/>
      <c r="H16" s="12">
        <v>2.4</v>
      </c>
      <c r="I16" s="13">
        <v>3917</v>
      </c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</row>
    <row r="17" spans="1:55" ht="15.75" x14ac:dyDescent="0.25">
      <c r="A17" s="9">
        <v>15</v>
      </c>
      <c r="B17" s="10" t="s">
        <v>31</v>
      </c>
      <c r="C17" s="15"/>
      <c r="D17" s="15"/>
      <c r="E17" s="39"/>
      <c r="F17" s="12">
        <v>1.1499999999999999</v>
      </c>
      <c r="G17" s="12">
        <v>3.15</v>
      </c>
      <c r="H17" s="12"/>
      <c r="I17" s="13">
        <v>3919</v>
      </c>
    </row>
    <row r="18" spans="1:55" s="17" customFormat="1" ht="15.75" x14ac:dyDescent="0.25">
      <c r="A18" s="9">
        <v>16</v>
      </c>
      <c r="B18" s="10" t="s">
        <v>33</v>
      </c>
      <c r="C18" s="24">
        <v>2.4900000000000002</v>
      </c>
      <c r="D18" s="15"/>
      <c r="E18" s="40">
        <v>2.4700000000000002</v>
      </c>
      <c r="F18" s="12">
        <v>1.18</v>
      </c>
      <c r="G18" s="12">
        <v>3.15</v>
      </c>
      <c r="H18" s="12">
        <v>2.4</v>
      </c>
      <c r="I18" s="13">
        <v>3921</v>
      </c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</row>
    <row r="19" spans="1:55" ht="15.75" x14ac:dyDescent="0.25">
      <c r="A19" s="9">
        <v>17</v>
      </c>
      <c r="B19" s="10" t="s">
        <v>34</v>
      </c>
      <c r="C19" s="15">
        <v>2.33</v>
      </c>
      <c r="D19" s="15"/>
      <c r="E19" s="39">
        <v>2.4500000000000002</v>
      </c>
      <c r="F19" s="12">
        <v>1.17</v>
      </c>
      <c r="G19" s="12">
        <v>3.15</v>
      </c>
      <c r="H19" s="12">
        <v>2.4</v>
      </c>
      <c r="I19" s="13">
        <v>3925</v>
      </c>
    </row>
    <row r="20" spans="1:55" s="17" customFormat="1" ht="15.75" x14ac:dyDescent="0.25">
      <c r="A20" s="9">
        <v>18</v>
      </c>
      <c r="B20" s="10" t="s">
        <v>35</v>
      </c>
      <c r="C20" s="15">
        <v>2.4500000000000002</v>
      </c>
      <c r="D20" s="15"/>
      <c r="E20" s="40">
        <v>2.41</v>
      </c>
      <c r="F20" s="12">
        <v>1.1499999999999999</v>
      </c>
      <c r="G20" s="12"/>
      <c r="H20" s="12">
        <v>2.5299999999999998</v>
      </c>
      <c r="I20" s="13">
        <v>3927</v>
      </c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</row>
    <row r="21" spans="1:55" s="17" customFormat="1" ht="15.75" x14ac:dyDescent="0.25">
      <c r="A21" s="9">
        <v>19</v>
      </c>
      <c r="B21" s="10" t="s">
        <v>36</v>
      </c>
      <c r="C21" s="24">
        <v>2.52</v>
      </c>
      <c r="D21" s="12">
        <v>2.75</v>
      </c>
      <c r="E21" s="40">
        <v>2.52</v>
      </c>
      <c r="F21" s="25">
        <v>1.21</v>
      </c>
      <c r="G21" s="12"/>
      <c r="H21" s="12">
        <v>2.4</v>
      </c>
      <c r="I21" s="13">
        <v>3929</v>
      </c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</row>
    <row r="22" spans="1:55" s="17" customFormat="1" ht="15.75" x14ac:dyDescent="0.25">
      <c r="A22" s="9">
        <v>20</v>
      </c>
      <c r="B22" s="10" t="s">
        <v>37</v>
      </c>
      <c r="C22" s="24">
        <v>2.4900000000000002</v>
      </c>
      <c r="D22" s="12">
        <v>2.75</v>
      </c>
      <c r="E22" s="40">
        <v>2.4900000000000002</v>
      </c>
      <c r="F22" s="25">
        <v>1.19</v>
      </c>
      <c r="G22" s="12"/>
      <c r="H22" s="12">
        <v>2.4</v>
      </c>
      <c r="I22" s="13">
        <v>3930</v>
      </c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</row>
    <row r="23" spans="1:55" s="17" customFormat="1" ht="15.75" x14ac:dyDescent="0.25">
      <c r="A23" s="9">
        <v>21</v>
      </c>
      <c r="B23" s="10" t="s">
        <v>38</v>
      </c>
      <c r="C23" s="15">
        <v>2.46</v>
      </c>
      <c r="D23" s="12"/>
      <c r="E23" s="39">
        <v>2.39</v>
      </c>
      <c r="F23" s="12">
        <v>1.17</v>
      </c>
      <c r="G23" s="12">
        <v>2.99</v>
      </c>
      <c r="H23" s="12">
        <v>2.4</v>
      </c>
      <c r="I23" s="13">
        <v>3931</v>
      </c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</row>
    <row r="24" spans="1:55" s="17" customFormat="1" ht="15.75" x14ac:dyDescent="0.25">
      <c r="A24" s="9">
        <v>22</v>
      </c>
      <c r="B24" s="10" t="s">
        <v>39</v>
      </c>
      <c r="C24" s="15">
        <v>2.34</v>
      </c>
      <c r="D24" s="12">
        <v>2.75</v>
      </c>
      <c r="E24" s="40">
        <v>2.2999999999999998</v>
      </c>
      <c r="F24" s="12">
        <v>1.17</v>
      </c>
      <c r="G24" s="12"/>
      <c r="H24" s="12">
        <v>2.4</v>
      </c>
      <c r="I24" s="13">
        <v>3933</v>
      </c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</row>
    <row r="25" spans="1:55" ht="15.75" x14ac:dyDescent="0.25">
      <c r="A25" s="9">
        <v>23</v>
      </c>
      <c r="B25" s="10" t="s">
        <v>40</v>
      </c>
      <c r="C25" s="15">
        <v>2.4700000000000002</v>
      </c>
      <c r="D25" s="15"/>
      <c r="E25" s="40">
        <v>2.4300000000000002</v>
      </c>
      <c r="F25" s="12">
        <v>1.17</v>
      </c>
      <c r="G25" s="12"/>
      <c r="H25" s="12">
        <v>2.4</v>
      </c>
      <c r="I25" s="13">
        <v>3935</v>
      </c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xl/worksheets/sheet2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000-000000000000}">
  <sheetPr codeName="Sheet151"/>
  <dimension ref="A1:BB37"/>
  <sheetViews>
    <sheetView zoomScale="90" zoomScaleNormal="90" workbookViewId="0">
      <selection activeCell="C12" sqref="C12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28515625" style="4" bestFit="1" customWidth="1"/>
    <col min="4" max="4" width="14.7109375" style="4" bestFit="1" customWidth="1"/>
    <col min="5" max="5" width="14.7109375" style="44" customWidth="1"/>
    <col min="6" max="6" width="16.28515625" style="4" bestFit="1" customWidth="1"/>
    <col min="7" max="7" width="13" style="4" bestFit="1" customWidth="1"/>
    <col min="8" max="8" width="6.42578125" style="4" bestFit="1" customWidth="1"/>
    <col min="9" max="54" width="8.7109375" style="4"/>
  </cols>
  <sheetData>
    <row r="1" spans="1:54" ht="15.75" x14ac:dyDescent="0.25">
      <c r="A1" s="61"/>
      <c r="B1" s="62"/>
      <c r="C1" s="62"/>
      <c r="D1" s="62"/>
      <c r="E1" s="63"/>
      <c r="F1" s="1"/>
      <c r="G1" s="2"/>
      <c r="H1" s="3"/>
    </row>
    <row r="2" spans="1:54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8" t="s">
        <v>6</v>
      </c>
    </row>
    <row r="3" spans="1:54" ht="15.75" x14ac:dyDescent="0.25">
      <c r="A3" s="9">
        <v>1</v>
      </c>
      <c r="B3" s="10" t="s">
        <v>7</v>
      </c>
      <c r="C3" s="11"/>
      <c r="D3" s="11"/>
      <c r="E3" s="40">
        <v>3.36</v>
      </c>
      <c r="F3" s="11"/>
      <c r="G3" s="11"/>
      <c r="H3" s="13">
        <v>3125</v>
      </c>
    </row>
    <row r="4" spans="1:54" ht="15.75" x14ac:dyDescent="0.25">
      <c r="A4" s="9">
        <v>2</v>
      </c>
      <c r="B4" s="10" t="s">
        <v>8</v>
      </c>
      <c r="C4" s="11"/>
      <c r="D4" s="11"/>
      <c r="E4" s="56">
        <v>3.39</v>
      </c>
      <c r="F4" s="11"/>
      <c r="G4" s="11"/>
      <c r="H4" s="13">
        <v>3210</v>
      </c>
    </row>
    <row r="5" spans="1:54" ht="15.75" x14ac:dyDescent="0.25">
      <c r="A5" s="9">
        <v>3</v>
      </c>
      <c r="B5" s="10" t="s">
        <v>9</v>
      </c>
      <c r="C5" s="15"/>
      <c r="D5" s="12"/>
      <c r="E5" s="56">
        <v>3.35</v>
      </c>
      <c r="F5" s="12"/>
      <c r="G5" s="12"/>
      <c r="H5" s="13">
        <v>3212</v>
      </c>
    </row>
    <row r="6" spans="1:54" ht="15.75" x14ac:dyDescent="0.25">
      <c r="A6" s="9">
        <v>4</v>
      </c>
      <c r="B6" s="10" t="s">
        <v>10</v>
      </c>
      <c r="C6" s="16"/>
      <c r="D6" s="12"/>
      <c r="E6" s="56">
        <v>3.39</v>
      </c>
      <c r="F6" s="12"/>
      <c r="G6" s="12"/>
      <c r="H6" s="13">
        <v>3214</v>
      </c>
    </row>
    <row r="7" spans="1:54" ht="15.75" x14ac:dyDescent="0.25">
      <c r="A7" s="9">
        <v>5</v>
      </c>
      <c r="B7" s="10" t="s">
        <v>11</v>
      </c>
      <c r="C7" s="15"/>
      <c r="D7" s="12"/>
      <c r="E7" s="56">
        <v>3.37</v>
      </c>
      <c r="F7" s="12"/>
      <c r="G7" s="12"/>
      <c r="H7" s="13">
        <v>3218</v>
      </c>
    </row>
    <row r="8" spans="1:54" ht="15.75" x14ac:dyDescent="0.25">
      <c r="A8" s="9">
        <v>6</v>
      </c>
      <c r="B8" s="10" t="s">
        <v>12</v>
      </c>
      <c r="C8" s="15"/>
      <c r="D8" s="12"/>
      <c r="E8" s="56">
        <v>3.38</v>
      </c>
      <c r="F8" s="12"/>
      <c r="G8" s="12"/>
      <c r="H8" s="13">
        <v>3219</v>
      </c>
    </row>
    <row r="9" spans="1:54" ht="15.75" x14ac:dyDescent="0.25">
      <c r="A9" s="9">
        <v>7</v>
      </c>
      <c r="B9" s="10" t="s">
        <v>13</v>
      </c>
      <c r="C9" s="15" t="s">
        <v>14</v>
      </c>
      <c r="D9" s="12"/>
      <c r="E9" s="40">
        <v>3.36</v>
      </c>
      <c r="F9" s="25">
        <v>1.1599999999999999</v>
      </c>
      <c r="G9" s="12"/>
      <c r="H9" s="13">
        <v>3316</v>
      </c>
    </row>
    <row r="10" spans="1:54" s="17" customFormat="1" ht="15.75" x14ac:dyDescent="0.25">
      <c r="A10" s="9">
        <v>8</v>
      </c>
      <c r="B10" s="10" t="s">
        <v>15</v>
      </c>
      <c r="C10" s="15"/>
      <c r="D10" s="12"/>
      <c r="E10" s="40">
        <v>3.36</v>
      </c>
      <c r="F10" s="12"/>
      <c r="G10" s="12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</row>
    <row r="11" spans="1:54" ht="15.75" x14ac:dyDescent="0.25">
      <c r="A11" s="9">
        <v>9</v>
      </c>
      <c r="B11" s="10" t="s">
        <v>16</v>
      </c>
      <c r="C11" s="15"/>
      <c r="D11" s="12"/>
      <c r="E11" s="40">
        <v>3.36</v>
      </c>
      <c r="F11" s="12"/>
      <c r="G11" s="12"/>
      <c r="H11" s="13">
        <v>3410</v>
      </c>
    </row>
    <row r="12" spans="1:54" ht="15.75" x14ac:dyDescent="0.25">
      <c r="A12" s="9">
        <v>10</v>
      </c>
      <c r="B12" s="10" t="s">
        <v>17</v>
      </c>
      <c r="C12" s="15" t="s">
        <v>14</v>
      </c>
      <c r="D12" s="12"/>
      <c r="E12" s="40">
        <v>3.36</v>
      </c>
      <c r="F12" s="12"/>
      <c r="G12" s="12"/>
      <c r="H12" s="13">
        <v>3414</v>
      </c>
    </row>
    <row r="13" spans="1:54" ht="15.75" x14ac:dyDescent="0.25">
      <c r="A13" s="9">
        <v>11</v>
      </c>
      <c r="B13" s="10" t="s">
        <v>18</v>
      </c>
      <c r="C13" s="15"/>
      <c r="D13" s="12"/>
      <c r="E13" s="40">
        <v>3.36</v>
      </c>
      <c r="F13" s="12"/>
      <c r="G13" s="12"/>
      <c r="H13" s="13">
        <v>3421</v>
      </c>
    </row>
    <row r="14" spans="1:54" s="17" customFormat="1" ht="15.75" x14ac:dyDescent="0.25">
      <c r="A14" s="9">
        <v>12</v>
      </c>
      <c r="B14" s="10" t="s">
        <v>19</v>
      </c>
      <c r="C14" s="15"/>
      <c r="D14" s="15"/>
      <c r="E14" s="40">
        <v>3.36</v>
      </c>
      <c r="F14" s="12"/>
      <c r="G14" s="12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</row>
    <row r="15" spans="1:54" ht="15.75" x14ac:dyDescent="0.25">
      <c r="A15" s="9">
        <v>13</v>
      </c>
      <c r="B15" s="10" t="s">
        <v>20</v>
      </c>
      <c r="C15" s="12"/>
      <c r="D15" s="12"/>
      <c r="E15" s="40">
        <v>3.36</v>
      </c>
      <c r="F15" s="12"/>
      <c r="G15" s="12"/>
      <c r="H15" s="13">
        <v>3810</v>
      </c>
    </row>
    <row r="16" spans="1:54" ht="15.75" x14ac:dyDescent="0.25">
      <c r="A16" s="9">
        <v>14</v>
      </c>
      <c r="B16" s="10" t="s">
        <v>21</v>
      </c>
      <c r="C16" s="15"/>
      <c r="D16" s="15"/>
      <c r="E16" s="40">
        <v>3.36</v>
      </c>
      <c r="F16" s="12"/>
      <c r="G16" s="12"/>
      <c r="H16" s="13">
        <v>3811</v>
      </c>
    </row>
    <row r="17" spans="1:54" s="17" customFormat="1" ht="15.75" x14ac:dyDescent="0.25">
      <c r="A17" s="9">
        <v>15</v>
      </c>
      <c r="B17" s="10" t="s">
        <v>22</v>
      </c>
      <c r="C17" s="24">
        <v>2.99</v>
      </c>
      <c r="D17" s="15"/>
      <c r="E17" s="40">
        <v>3.37</v>
      </c>
      <c r="F17" s="25">
        <v>1.1599999999999999</v>
      </c>
      <c r="G17" s="12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</row>
    <row r="18" spans="1:54" ht="15.75" x14ac:dyDescent="0.25">
      <c r="A18" s="9">
        <v>16</v>
      </c>
      <c r="B18" s="10" t="s">
        <v>23</v>
      </c>
      <c r="C18" s="15">
        <v>2.99</v>
      </c>
      <c r="D18" s="15"/>
      <c r="E18" s="40">
        <v>3.39</v>
      </c>
      <c r="F18" s="25">
        <v>1.1599999999999999</v>
      </c>
      <c r="G18" s="12">
        <v>3.69</v>
      </c>
      <c r="H18" s="13">
        <v>3903</v>
      </c>
    </row>
    <row r="19" spans="1:54" ht="15.75" x14ac:dyDescent="0.25">
      <c r="A19" s="9">
        <v>17</v>
      </c>
      <c r="B19" s="10" t="s">
        <v>24</v>
      </c>
      <c r="C19" s="15"/>
      <c r="D19" s="15"/>
      <c r="E19" s="40">
        <v>3.38</v>
      </c>
      <c r="F19" s="12">
        <v>1.1599999999999999</v>
      </c>
      <c r="G19" s="12">
        <v>3.69</v>
      </c>
      <c r="H19" s="13">
        <v>3907</v>
      </c>
    </row>
    <row r="20" spans="1:54" ht="15.75" x14ac:dyDescent="0.25">
      <c r="A20" s="9">
        <v>18</v>
      </c>
      <c r="B20" s="10" t="s">
        <v>25</v>
      </c>
      <c r="C20" s="24">
        <v>2.99</v>
      </c>
      <c r="D20" s="15"/>
      <c r="E20" s="39">
        <v>3.33</v>
      </c>
      <c r="F20" s="25">
        <v>1.19</v>
      </c>
      <c r="G20" s="12"/>
      <c r="H20" s="13">
        <v>3909</v>
      </c>
    </row>
    <row r="21" spans="1:54" s="4" customFormat="1" ht="15.75" x14ac:dyDescent="0.25">
      <c r="A21" s="9">
        <v>19</v>
      </c>
      <c r="B21" s="10" t="s">
        <v>26</v>
      </c>
      <c r="C21" s="24">
        <v>2.95</v>
      </c>
      <c r="D21" s="15"/>
      <c r="E21" s="40">
        <v>3.36</v>
      </c>
      <c r="F21" s="25">
        <v>1.1399999999999999</v>
      </c>
      <c r="G21" s="12"/>
      <c r="H21" s="13">
        <v>3911</v>
      </c>
    </row>
    <row r="22" spans="1:54" ht="15.75" x14ac:dyDescent="0.25">
      <c r="A22" s="9">
        <v>20</v>
      </c>
      <c r="B22" s="10" t="s">
        <v>27</v>
      </c>
      <c r="C22" s="15"/>
      <c r="D22" s="15"/>
      <c r="E22" s="39">
        <v>3.35</v>
      </c>
      <c r="F22" s="12"/>
      <c r="G22" s="12"/>
      <c r="H22" s="13">
        <v>3912</v>
      </c>
    </row>
    <row r="23" spans="1:54" ht="15.75" x14ac:dyDescent="0.25">
      <c r="A23" s="9">
        <v>21</v>
      </c>
      <c r="B23" s="10" t="s">
        <v>28</v>
      </c>
      <c r="C23" s="24">
        <v>2.94</v>
      </c>
      <c r="D23" s="15"/>
      <c r="E23" s="40">
        <v>3.35</v>
      </c>
      <c r="F23" s="12"/>
      <c r="G23" s="12"/>
      <c r="H23" s="13">
        <v>3913</v>
      </c>
    </row>
    <row r="24" spans="1:54" s="17" customFormat="1" ht="15.75" x14ac:dyDescent="0.25">
      <c r="A24" s="9">
        <v>22</v>
      </c>
      <c r="B24" s="10" t="s">
        <v>29</v>
      </c>
      <c r="C24" s="24">
        <v>2.99</v>
      </c>
      <c r="D24" s="15"/>
      <c r="E24" s="39">
        <v>3.39</v>
      </c>
      <c r="F24" s="12">
        <v>1.1200000000000001</v>
      </c>
      <c r="G24" s="12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</row>
    <row r="25" spans="1:54" s="17" customFormat="1" ht="15.75" x14ac:dyDescent="0.25">
      <c r="A25" s="9">
        <v>23</v>
      </c>
      <c r="B25" s="10" t="s">
        <v>30</v>
      </c>
      <c r="C25" s="24">
        <v>2.99</v>
      </c>
      <c r="D25" s="15"/>
      <c r="E25" s="40">
        <v>3.29</v>
      </c>
      <c r="F25" s="25">
        <v>1.1399999999999999</v>
      </c>
      <c r="G25" s="12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</row>
    <row r="26" spans="1:54" ht="15.75" x14ac:dyDescent="0.25">
      <c r="A26" s="9">
        <v>24</v>
      </c>
      <c r="B26" s="10" t="s">
        <v>31</v>
      </c>
      <c r="C26" s="15"/>
      <c r="D26" s="15"/>
      <c r="E26" s="39"/>
      <c r="F26" s="12">
        <v>1.1200000000000001</v>
      </c>
      <c r="G26" s="12">
        <v>3.39</v>
      </c>
      <c r="H26" s="13">
        <v>3919</v>
      </c>
    </row>
    <row r="27" spans="1:54" ht="15.75" x14ac:dyDescent="0.25">
      <c r="A27" s="9">
        <v>25</v>
      </c>
      <c r="B27" s="10" t="s">
        <v>32</v>
      </c>
      <c r="C27" s="15"/>
      <c r="D27" s="15"/>
      <c r="E27" s="39">
        <v>3.35</v>
      </c>
      <c r="F27" s="12"/>
      <c r="G27" s="12"/>
      <c r="H27" s="13">
        <v>3920</v>
      </c>
    </row>
    <row r="28" spans="1:54" s="17" customFormat="1" ht="15.75" x14ac:dyDescent="0.25">
      <c r="A28" s="9">
        <v>26</v>
      </c>
      <c r="B28" s="10" t="s">
        <v>33</v>
      </c>
      <c r="C28" s="24">
        <v>2.95</v>
      </c>
      <c r="D28" s="15"/>
      <c r="E28" s="40">
        <v>3.34</v>
      </c>
      <c r="F28" s="12">
        <v>1.1200000000000001</v>
      </c>
      <c r="G28" s="12">
        <v>3.69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</row>
    <row r="29" spans="1:54" ht="15.75" x14ac:dyDescent="0.25">
      <c r="A29" s="9">
        <v>27</v>
      </c>
      <c r="B29" s="10" t="s">
        <v>34</v>
      </c>
      <c r="C29" s="15">
        <v>2.99</v>
      </c>
      <c r="D29" s="15"/>
      <c r="E29" s="40">
        <v>3.34</v>
      </c>
      <c r="F29" s="25">
        <v>1.1399999999999999</v>
      </c>
      <c r="G29" s="12">
        <v>3.69</v>
      </c>
      <c r="H29" s="13">
        <v>3925</v>
      </c>
    </row>
    <row r="30" spans="1:54" s="17" customFormat="1" ht="15.75" x14ac:dyDescent="0.25">
      <c r="A30" s="9">
        <v>28</v>
      </c>
      <c r="B30" s="10" t="s">
        <v>35</v>
      </c>
      <c r="C30" s="24">
        <v>2.95</v>
      </c>
      <c r="D30" s="15"/>
      <c r="E30" s="40">
        <v>3.34</v>
      </c>
      <c r="F30" s="12">
        <v>1.1499999999999999</v>
      </c>
      <c r="G30" s="12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</row>
    <row r="31" spans="1:54" s="17" customFormat="1" ht="15.75" x14ac:dyDescent="0.25">
      <c r="A31" s="9">
        <v>29</v>
      </c>
      <c r="B31" s="10" t="s">
        <v>36</v>
      </c>
      <c r="C31" s="15">
        <v>2.97</v>
      </c>
      <c r="D31" s="12">
        <v>3.28</v>
      </c>
      <c r="E31" s="40">
        <v>3.32</v>
      </c>
      <c r="F31" s="25">
        <v>1.1299999999999999</v>
      </c>
      <c r="G31" s="12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</row>
    <row r="32" spans="1:54" s="17" customFormat="1" ht="15.75" x14ac:dyDescent="0.25">
      <c r="A32" s="9">
        <v>30</v>
      </c>
      <c r="B32" s="10" t="s">
        <v>37</v>
      </c>
      <c r="C32" s="24">
        <v>2.97</v>
      </c>
      <c r="D32" s="12">
        <v>3.28</v>
      </c>
      <c r="E32" s="40">
        <v>3.38</v>
      </c>
      <c r="F32" s="25">
        <v>1.19</v>
      </c>
      <c r="G32" s="12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</row>
    <row r="33" spans="1:54" s="17" customFormat="1" ht="15.75" x14ac:dyDescent="0.25">
      <c r="A33" s="9">
        <v>31</v>
      </c>
      <c r="B33" s="10" t="s">
        <v>38</v>
      </c>
      <c r="C33" s="15">
        <v>2.98</v>
      </c>
      <c r="D33" s="12"/>
      <c r="E33" s="40">
        <v>3.31</v>
      </c>
      <c r="F33" s="12">
        <v>1.1299999999999999</v>
      </c>
      <c r="G33" s="12">
        <v>3.69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</row>
    <row r="34" spans="1:54" s="17" customFormat="1" ht="15.75" x14ac:dyDescent="0.25">
      <c r="A34" s="9">
        <v>32</v>
      </c>
      <c r="B34" s="10" t="s">
        <v>39</v>
      </c>
      <c r="C34" s="24">
        <v>2.99</v>
      </c>
      <c r="D34" s="12">
        <v>3.28</v>
      </c>
      <c r="E34" s="40">
        <v>3.37</v>
      </c>
      <c r="F34" s="25">
        <v>1.1599999999999999</v>
      </c>
      <c r="G34" s="12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</row>
    <row r="35" spans="1:54" ht="16.5" thickBot="1" x14ac:dyDescent="0.3">
      <c r="A35" s="9">
        <v>33</v>
      </c>
      <c r="B35" s="10" t="s">
        <v>40</v>
      </c>
      <c r="C35" s="15">
        <v>2.99</v>
      </c>
      <c r="D35" s="15"/>
      <c r="E35" s="40">
        <v>3.36</v>
      </c>
      <c r="F35" s="25">
        <v>1.1599999999999999</v>
      </c>
      <c r="G35" s="12"/>
      <c r="H35" s="13">
        <v>3935</v>
      </c>
    </row>
    <row r="36" spans="1:54" ht="18" x14ac:dyDescent="0.25">
      <c r="A36" s="18"/>
      <c r="B36" s="19" t="s">
        <v>41</v>
      </c>
      <c r="C36" s="20">
        <f>AVERAGE(C3:C35)</f>
        <v>2.9753333333333334</v>
      </c>
      <c r="D36" s="20">
        <f>AVERAGE(D3:D35)</f>
        <v>3.28</v>
      </c>
      <c r="E36" s="42">
        <f>AVERAGE(E3:E35)</f>
        <v>3.3574999999999999</v>
      </c>
      <c r="F36" s="20">
        <f>AVERAGE(F3:F35)</f>
        <v>1.148823529411765</v>
      </c>
      <c r="G36" s="21"/>
      <c r="H36" s="13"/>
    </row>
    <row r="37" spans="1:54" ht="18.75" thickBot="1" x14ac:dyDescent="0.3">
      <c r="A37" s="22"/>
      <c r="B37" s="19" t="s">
        <v>42</v>
      </c>
      <c r="C37" s="23">
        <f>C36/1.2</f>
        <v>2.4794444444444448</v>
      </c>
      <c r="D37" s="23">
        <f>D36/1.2</f>
        <v>2.7333333333333334</v>
      </c>
      <c r="E37" s="43">
        <f>E36/1.2</f>
        <v>2.7979166666666666</v>
      </c>
      <c r="F37" s="23">
        <f>F36/1.2</f>
        <v>0.95735294117647085</v>
      </c>
      <c r="G37" s="21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xl/worksheets/sheet2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100-000000000000}">
  <sheetPr codeName="Sheet152"/>
  <dimension ref="A1:BB37"/>
  <sheetViews>
    <sheetView zoomScale="90" zoomScaleNormal="90" workbookViewId="0">
      <selection activeCell="E18" sqref="E18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28515625" style="4" bestFit="1" customWidth="1"/>
    <col min="4" max="4" width="14.7109375" style="4" bestFit="1" customWidth="1"/>
    <col min="5" max="5" width="14.7109375" style="44" customWidth="1"/>
    <col min="6" max="6" width="16.28515625" style="4" bestFit="1" customWidth="1"/>
    <col min="7" max="7" width="13" style="4" bestFit="1" customWidth="1"/>
    <col min="8" max="8" width="6.42578125" style="4" bestFit="1" customWidth="1"/>
    <col min="9" max="54" width="8.7109375" style="4"/>
  </cols>
  <sheetData>
    <row r="1" spans="1:54" ht="15.75" x14ac:dyDescent="0.25">
      <c r="A1" s="61"/>
      <c r="B1" s="62"/>
      <c r="C1" s="62"/>
      <c r="D1" s="62"/>
      <c r="E1" s="63"/>
      <c r="F1" s="1"/>
      <c r="G1" s="2"/>
      <c r="H1" s="3"/>
    </row>
    <row r="2" spans="1:54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8" t="s">
        <v>6</v>
      </c>
    </row>
    <row r="3" spans="1:54" ht="15.75" x14ac:dyDescent="0.25">
      <c r="A3" s="9">
        <v>1</v>
      </c>
      <c r="B3" s="10" t="s">
        <v>7</v>
      </c>
      <c r="C3" s="11"/>
      <c r="D3" s="11"/>
      <c r="E3" s="40">
        <v>3.35</v>
      </c>
      <c r="F3" s="11"/>
      <c r="G3" s="11"/>
      <c r="H3" s="13">
        <v>3125</v>
      </c>
    </row>
    <row r="4" spans="1:54" ht="15.75" x14ac:dyDescent="0.25">
      <c r="A4" s="9">
        <v>2</v>
      </c>
      <c r="B4" s="10" t="s">
        <v>8</v>
      </c>
      <c r="C4" s="11"/>
      <c r="D4" s="11"/>
      <c r="E4" s="39">
        <v>3.36</v>
      </c>
      <c r="F4" s="11"/>
      <c r="G4" s="11"/>
      <c r="H4" s="13">
        <v>3210</v>
      </c>
    </row>
    <row r="5" spans="1:54" ht="15.75" x14ac:dyDescent="0.25">
      <c r="A5" s="9">
        <v>3</v>
      </c>
      <c r="B5" s="10" t="s">
        <v>9</v>
      </c>
      <c r="C5" s="15"/>
      <c r="D5" s="12"/>
      <c r="E5" s="39">
        <v>3.3</v>
      </c>
      <c r="F5" s="12"/>
      <c r="G5" s="12"/>
      <c r="H5" s="13">
        <v>3212</v>
      </c>
    </row>
    <row r="6" spans="1:54" ht="15.75" x14ac:dyDescent="0.25">
      <c r="A6" s="9">
        <v>4</v>
      </c>
      <c r="B6" s="10" t="s">
        <v>10</v>
      </c>
      <c r="C6" s="16"/>
      <c r="D6" s="12"/>
      <c r="E6" s="39">
        <v>3.35</v>
      </c>
      <c r="F6" s="12"/>
      <c r="G6" s="12"/>
      <c r="H6" s="13">
        <v>3214</v>
      </c>
    </row>
    <row r="7" spans="1:54" ht="15.75" x14ac:dyDescent="0.25">
      <c r="A7" s="9">
        <v>5</v>
      </c>
      <c r="B7" s="10" t="s">
        <v>11</v>
      </c>
      <c r="C7" s="15"/>
      <c r="D7" s="12"/>
      <c r="E7" s="39">
        <v>3.35</v>
      </c>
      <c r="F7" s="12"/>
      <c r="G7" s="12"/>
      <c r="H7" s="13">
        <v>3218</v>
      </c>
    </row>
    <row r="8" spans="1:54" ht="15.75" x14ac:dyDescent="0.25">
      <c r="A8" s="9">
        <v>6</v>
      </c>
      <c r="B8" s="10" t="s">
        <v>12</v>
      </c>
      <c r="C8" s="15"/>
      <c r="D8" s="12"/>
      <c r="E8" s="39">
        <v>3.36</v>
      </c>
      <c r="F8" s="12"/>
      <c r="G8" s="12"/>
      <c r="H8" s="13">
        <v>3219</v>
      </c>
    </row>
    <row r="9" spans="1:54" ht="15.75" x14ac:dyDescent="0.25">
      <c r="A9" s="9">
        <v>7</v>
      </c>
      <c r="B9" s="10" t="s">
        <v>13</v>
      </c>
      <c r="C9" s="15" t="s">
        <v>14</v>
      </c>
      <c r="D9" s="12"/>
      <c r="E9" s="40">
        <v>3.33</v>
      </c>
      <c r="F9" s="12">
        <v>1.1399999999999999</v>
      </c>
      <c r="G9" s="12"/>
      <c r="H9" s="13">
        <v>3316</v>
      </c>
    </row>
    <row r="10" spans="1:54" s="17" customFormat="1" ht="15.75" x14ac:dyDescent="0.25">
      <c r="A10" s="9">
        <v>8</v>
      </c>
      <c r="B10" s="10" t="s">
        <v>15</v>
      </c>
      <c r="C10" s="15"/>
      <c r="D10" s="12"/>
      <c r="E10" s="40">
        <v>3.33</v>
      </c>
      <c r="F10" s="12"/>
      <c r="G10" s="12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</row>
    <row r="11" spans="1:54" ht="15.75" x14ac:dyDescent="0.25">
      <c r="A11" s="9">
        <v>9</v>
      </c>
      <c r="B11" s="10" t="s">
        <v>16</v>
      </c>
      <c r="C11" s="15"/>
      <c r="D11" s="12"/>
      <c r="E11" s="40">
        <v>3.33</v>
      </c>
      <c r="F11" s="12"/>
      <c r="G11" s="12"/>
      <c r="H11" s="13">
        <v>3410</v>
      </c>
    </row>
    <row r="12" spans="1:54" ht="15.75" x14ac:dyDescent="0.25">
      <c r="A12" s="9">
        <v>10</v>
      </c>
      <c r="B12" s="10" t="s">
        <v>17</v>
      </c>
      <c r="C12" s="15" t="s">
        <v>14</v>
      </c>
      <c r="D12" s="12"/>
      <c r="E12" s="40">
        <v>3.33</v>
      </c>
      <c r="F12" s="12"/>
      <c r="G12" s="12"/>
      <c r="H12" s="13">
        <v>3414</v>
      </c>
    </row>
    <row r="13" spans="1:54" ht="15.75" x14ac:dyDescent="0.25">
      <c r="A13" s="9">
        <v>11</v>
      </c>
      <c r="B13" s="10" t="s">
        <v>18</v>
      </c>
      <c r="C13" s="15"/>
      <c r="D13" s="12"/>
      <c r="E13" s="40">
        <v>3.33</v>
      </c>
      <c r="F13" s="12"/>
      <c r="G13" s="12"/>
      <c r="H13" s="13">
        <v>3421</v>
      </c>
    </row>
    <row r="14" spans="1:54" s="17" customFormat="1" ht="15.75" x14ac:dyDescent="0.25">
      <c r="A14" s="9">
        <v>12</v>
      </c>
      <c r="B14" s="10" t="s">
        <v>19</v>
      </c>
      <c r="C14" s="15"/>
      <c r="D14" s="15"/>
      <c r="E14" s="40">
        <v>3.33</v>
      </c>
      <c r="F14" s="12"/>
      <c r="G14" s="12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</row>
    <row r="15" spans="1:54" ht="15.75" x14ac:dyDescent="0.25">
      <c r="A15" s="9">
        <v>13</v>
      </c>
      <c r="B15" s="10" t="s">
        <v>20</v>
      </c>
      <c r="C15" s="12"/>
      <c r="D15" s="12"/>
      <c r="E15" s="40">
        <v>3.33</v>
      </c>
      <c r="F15" s="12"/>
      <c r="G15" s="12"/>
      <c r="H15" s="13">
        <v>3810</v>
      </c>
    </row>
    <row r="16" spans="1:54" ht="15.75" x14ac:dyDescent="0.25">
      <c r="A16" s="9">
        <v>14</v>
      </c>
      <c r="B16" s="10" t="s">
        <v>21</v>
      </c>
      <c r="C16" s="15"/>
      <c r="D16" s="15"/>
      <c r="E16" s="40">
        <v>3.33</v>
      </c>
      <c r="F16" s="12"/>
      <c r="G16" s="12"/>
      <c r="H16" s="13">
        <v>3811</v>
      </c>
    </row>
    <row r="17" spans="1:54" s="17" customFormat="1" ht="15.75" x14ac:dyDescent="0.25">
      <c r="A17" s="9">
        <v>15</v>
      </c>
      <c r="B17" s="10" t="s">
        <v>22</v>
      </c>
      <c r="C17" s="15">
        <v>2.97</v>
      </c>
      <c r="D17" s="15"/>
      <c r="E17" s="40">
        <v>3.35</v>
      </c>
      <c r="F17" s="12">
        <v>1.1499999999999999</v>
      </c>
      <c r="G17" s="12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</row>
    <row r="18" spans="1:54" ht="15.75" x14ac:dyDescent="0.25">
      <c r="A18" s="9">
        <v>16</v>
      </c>
      <c r="B18" s="10" t="s">
        <v>23</v>
      </c>
      <c r="C18" s="15">
        <v>2.99</v>
      </c>
      <c r="D18" s="15"/>
      <c r="E18" s="40">
        <v>3.33</v>
      </c>
      <c r="F18" s="27">
        <v>1.1499999999999999</v>
      </c>
      <c r="G18" s="12">
        <v>3.69</v>
      </c>
      <c r="H18" s="13">
        <v>3903</v>
      </c>
    </row>
    <row r="19" spans="1:54" ht="15.75" x14ac:dyDescent="0.25">
      <c r="A19" s="9">
        <v>17</v>
      </c>
      <c r="B19" s="10" t="s">
        <v>24</v>
      </c>
      <c r="C19" s="15"/>
      <c r="D19" s="15"/>
      <c r="E19" s="40">
        <v>3.33</v>
      </c>
      <c r="F19" s="27">
        <v>1.1599999999999999</v>
      </c>
      <c r="G19" s="12">
        <v>3.69</v>
      </c>
      <c r="H19" s="13">
        <v>3907</v>
      </c>
    </row>
    <row r="20" spans="1:54" ht="15.75" x14ac:dyDescent="0.25">
      <c r="A20" s="9">
        <v>18</v>
      </c>
      <c r="B20" s="10" t="s">
        <v>25</v>
      </c>
      <c r="C20" s="15">
        <v>2.96</v>
      </c>
      <c r="D20" s="15"/>
      <c r="E20" s="40">
        <v>3.33</v>
      </c>
      <c r="F20" s="27">
        <v>1.1599999999999999</v>
      </c>
      <c r="G20" s="12"/>
      <c r="H20" s="13">
        <v>3909</v>
      </c>
    </row>
    <row r="21" spans="1:54" s="4" customFormat="1" ht="15.75" x14ac:dyDescent="0.25">
      <c r="A21" s="9">
        <v>19</v>
      </c>
      <c r="B21" s="10" t="s">
        <v>26</v>
      </c>
      <c r="C21" s="15">
        <v>2.92</v>
      </c>
      <c r="D21" s="15"/>
      <c r="E21" s="40">
        <v>3.33</v>
      </c>
      <c r="F21" s="27">
        <v>1.1200000000000001</v>
      </c>
      <c r="G21" s="12"/>
      <c r="H21" s="13">
        <v>3911</v>
      </c>
    </row>
    <row r="22" spans="1:54" ht="15.75" x14ac:dyDescent="0.25">
      <c r="A22" s="9">
        <v>20</v>
      </c>
      <c r="B22" s="10" t="s">
        <v>27</v>
      </c>
      <c r="C22" s="15"/>
      <c r="D22" s="15"/>
      <c r="E22" s="40">
        <v>3.35</v>
      </c>
      <c r="F22" s="27"/>
      <c r="G22" s="12"/>
      <c r="H22" s="13">
        <v>3912</v>
      </c>
    </row>
    <row r="23" spans="1:54" ht="15.75" x14ac:dyDescent="0.25">
      <c r="A23" s="9">
        <v>21</v>
      </c>
      <c r="B23" s="10" t="s">
        <v>28</v>
      </c>
      <c r="C23" s="15">
        <v>2.93</v>
      </c>
      <c r="D23" s="15"/>
      <c r="E23" s="40">
        <v>3.32</v>
      </c>
      <c r="F23" s="27"/>
      <c r="G23" s="12"/>
      <c r="H23" s="13">
        <v>3913</v>
      </c>
    </row>
    <row r="24" spans="1:54" s="17" customFormat="1" ht="15.75" x14ac:dyDescent="0.25">
      <c r="A24" s="9">
        <v>22</v>
      </c>
      <c r="B24" s="10" t="s">
        <v>29</v>
      </c>
      <c r="C24" s="15">
        <v>2.97</v>
      </c>
      <c r="D24" s="15"/>
      <c r="E24" s="45">
        <v>3.39</v>
      </c>
      <c r="F24" s="27">
        <v>1.1200000000000001</v>
      </c>
      <c r="G24" s="12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</row>
    <row r="25" spans="1:54" s="17" customFormat="1" ht="15.75" x14ac:dyDescent="0.25">
      <c r="A25" s="9">
        <v>23</v>
      </c>
      <c r="B25" s="10" t="s">
        <v>30</v>
      </c>
      <c r="C25" s="15">
        <v>2.98</v>
      </c>
      <c r="D25" s="15"/>
      <c r="E25" s="45">
        <v>3.2</v>
      </c>
      <c r="F25" s="27">
        <v>1.1200000000000001</v>
      </c>
      <c r="G25" s="12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</row>
    <row r="26" spans="1:54" ht="15.75" x14ac:dyDescent="0.25">
      <c r="A26" s="9">
        <v>24</v>
      </c>
      <c r="B26" s="10" t="s">
        <v>31</v>
      </c>
      <c r="C26" s="15"/>
      <c r="D26" s="15"/>
      <c r="E26" s="45"/>
      <c r="F26" s="27">
        <v>1.1200000000000001</v>
      </c>
      <c r="G26" s="12">
        <v>3.39</v>
      </c>
      <c r="H26" s="13">
        <v>3919</v>
      </c>
    </row>
    <row r="27" spans="1:54" ht="15.75" x14ac:dyDescent="0.25">
      <c r="A27" s="9">
        <v>25</v>
      </c>
      <c r="B27" s="10" t="s">
        <v>32</v>
      </c>
      <c r="C27" s="15"/>
      <c r="D27" s="15"/>
      <c r="E27" s="40">
        <v>3.35</v>
      </c>
      <c r="F27" s="27"/>
      <c r="G27" s="12"/>
      <c r="H27" s="13">
        <v>3920</v>
      </c>
    </row>
    <row r="28" spans="1:54" s="17" customFormat="1" ht="15.75" x14ac:dyDescent="0.25">
      <c r="A28" s="9">
        <v>26</v>
      </c>
      <c r="B28" s="10" t="s">
        <v>33</v>
      </c>
      <c r="C28" s="15">
        <v>2.93</v>
      </c>
      <c r="D28" s="15"/>
      <c r="E28" s="40">
        <v>3.33</v>
      </c>
      <c r="F28" s="27">
        <v>1.1200000000000001</v>
      </c>
      <c r="G28" s="12">
        <v>3.69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</row>
    <row r="29" spans="1:54" ht="15.75" x14ac:dyDescent="0.25">
      <c r="A29" s="9">
        <v>27</v>
      </c>
      <c r="B29" s="10" t="s">
        <v>34</v>
      </c>
      <c r="C29" s="15">
        <v>2.99</v>
      </c>
      <c r="D29" s="15"/>
      <c r="E29" s="40">
        <v>3.33</v>
      </c>
      <c r="F29" s="27">
        <v>1.1200000000000001</v>
      </c>
      <c r="G29" s="12">
        <v>3.69</v>
      </c>
      <c r="H29" s="13">
        <v>3925</v>
      </c>
    </row>
    <row r="30" spans="1:54" s="17" customFormat="1" ht="15.75" x14ac:dyDescent="0.25">
      <c r="A30" s="9">
        <v>28</v>
      </c>
      <c r="B30" s="10" t="s">
        <v>35</v>
      </c>
      <c r="C30" s="15">
        <v>2.93</v>
      </c>
      <c r="D30" s="15"/>
      <c r="E30" s="40">
        <v>3.33</v>
      </c>
      <c r="F30" s="27">
        <v>1.1499999999999999</v>
      </c>
      <c r="G30" s="12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</row>
    <row r="31" spans="1:54" s="17" customFormat="1" ht="15.75" x14ac:dyDescent="0.25">
      <c r="A31" s="9">
        <v>29</v>
      </c>
      <c r="B31" s="10" t="s">
        <v>36</v>
      </c>
      <c r="C31" s="15">
        <v>2.97</v>
      </c>
      <c r="D31" s="12">
        <v>3.28</v>
      </c>
      <c r="E31" s="40">
        <v>3.31</v>
      </c>
      <c r="F31" s="27">
        <v>1.1200000000000001</v>
      </c>
      <c r="G31" s="12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</row>
    <row r="32" spans="1:54" s="17" customFormat="1" ht="15.75" x14ac:dyDescent="0.25">
      <c r="A32" s="9">
        <v>30</v>
      </c>
      <c r="B32" s="10" t="s">
        <v>37</v>
      </c>
      <c r="C32" s="15">
        <v>2.92</v>
      </c>
      <c r="D32" s="12">
        <v>3.28</v>
      </c>
      <c r="E32" s="40">
        <v>3.35</v>
      </c>
      <c r="F32" s="27">
        <v>1.18</v>
      </c>
      <c r="G32" s="12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</row>
    <row r="33" spans="1:54" s="17" customFormat="1" ht="15.75" x14ac:dyDescent="0.25">
      <c r="A33" s="9">
        <v>31</v>
      </c>
      <c r="B33" s="10" t="s">
        <v>38</v>
      </c>
      <c r="C33" s="15">
        <v>2.98</v>
      </c>
      <c r="D33" s="12"/>
      <c r="E33" s="39">
        <v>3.27</v>
      </c>
      <c r="F33" s="12">
        <v>1.1299999999999999</v>
      </c>
      <c r="G33" s="12">
        <v>3.69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</row>
    <row r="34" spans="1:54" s="17" customFormat="1" ht="15.75" x14ac:dyDescent="0.25">
      <c r="A34" s="9">
        <v>32</v>
      </c>
      <c r="B34" s="10" t="s">
        <v>39</v>
      </c>
      <c r="C34" s="15">
        <v>2.98</v>
      </c>
      <c r="D34" s="12">
        <v>3.28</v>
      </c>
      <c r="E34" s="40">
        <v>3.3</v>
      </c>
      <c r="F34" s="12">
        <v>1.1499999999999999</v>
      </c>
      <c r="G34" s="12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</row>
    <row r="35" spans="1:54" ht="16.5" thickBot="1" x14ac:dyDescent="0.3">
      <c r="A35" s="9">
        <v>33</v>
      </c>
      <c r="B35" s="10" t="s">
        <v>40</v>
      </c>
      <c r="C35" s="26">
        <v>2.99</v>
      </c>
      <c r="D35" s="15"/>
      <c r="E35" s="40">
        <v>3.33</v>
      </c>
      <c r="F35" s="12">
        <v>1.1399999999999999</v>
      </c>
      <c r="G35" s="12"/>
      <c r="H35" s="13">
        <v>3935</v>
      </c>
    </row>
    <row r="36" spans="1:54" ht="18" x14ac:dyDescent="0.25">
      <c r="A36" s="18"/>
      <c r="B36" s="19" t="s">
        <v>41</v>
      </c>
      <c r="C36" s="20">
        <f>AVERAGE(C3:C35)</f>
        <v>2.9606666666666666</v>
      </c>
      <c r="D36" s="20">
        <f>AVERAGE(D3:D35)</f>
        <v>3.28</v>
      </c>
      <c r="E36" s="42">
        <f>AVERAGE(E3:E35)</f>
        <v>3.3293749999999984</v>
      </c>
      <c r="F36" s="20">
        <f>AVERAGE(F3:F35)</f>
        <v>1.1382352941176472</v>
      </c>
      <c r="G36" s="21"/>
      <c r="H36" s="13"/>
    </row>
    <row r="37" spans="1:54" ht="18.75" thickBot="1" x14ac:dyDescent="0.3">
      <c r="A37" s="22"/>
      <c r="B37" s="19" t="s">
        <v>42</v>
      </c>
      <c r="C37" s="23">
        <f>C36/1.2</f>
        <v>2.4672222222222224</v>
      </c>
      <c r="D37" s="23">
        <f>D36/1.2</f>
        <v>2.7333333333333334</v>
      </c>
      <c r="E37" s="43">
        <f>E36/1.2</f>
        <v>2.7744791666666653</v>
      </c>
      <c r="F37" s="23">
        <f>F36/1.2</f>
        <v>0.94852941176470607</v>
      </c>
      <c r="G37" s="21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xl/worksheets/sheet2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200-000000000000}">
  <sheetPr codeName="Sheet153"/>
  <dimension ref="A1:BB37"/>
  <sheetViews>
    <sheetView zoomScale="90" zoomScaleNormal="90" workbookViewId="0">
      <selection activeCell="E9" sqref="E9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28515625" style="4" bestFit="1" customWidth="1"/>
    <col min="4" max="4" width="14.7109375" style="4" bestFit="1" customWidth="1"/>
    <col min="5" max="5" width="14.7109375" style="44" customWidth="1"/>
    <col min="6" max="6" width="16.28515625" style="4" bestFit="1" customWidth="1"/>
    <col min="7" max="7" width="13" style="4" bestFit="1" customWidth="1"/>
    <col min="8" max="8" width="6.42578125" style="4" bestFit="1" customWidth="1"/>
    <col min="9" max="54" width="8.7109375" style="4"/>
  </cols>
  <sheetData>
    <row r="1" spans="1:54" ht="15.75" x14ac:dyDescent="0.25">
      <c r="A1" s="61"/>
      <c r="B1" s="62"/>
      <c r="C1" s="62"/>
      <c r="D1" s="62"/>
      <c r="E1" s="63"/>
      <c r="F1" s="1"/>
      <c r="G1" s="2"/>
      <c r="H1" s="3"/>
    </row>
    <row r="2" spans="1:54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8" t="s">
        <v>6</v>
      </c>
    </row>
    <row r="3" spans="1:54" ht="15.75" x14ac:dyDescent="0.25">
      <c r="A3" s="9">
        <v>1</v>
      </c>
      <c r="B3" s="10" t="s">
        <v>7</v>
      </c>
      <c r="C3" s="11"/>
      <c r="D3" s="11"/>
      <c r="E3" s="45">
        <v>3.3</v>
      </c>
      <c r="F3" s="11"/>
      <c r="G3" s="11"/>
      <c r="H3" s="13">
        <v>3125</v>
      </c>
    </row>
    <row r="4" spans="1:54" ht="15.75" x14ac:dyDescent="0.25">
      <c r="A4" s="9">
        <v>2</v>
      </c>
      <c r="B4" s="10" t="s">
        <v>8</v>
      </c>
      <c r="C4" s="11"/>
      <c r="D4" s="11"/>
      <c r="E4" s="40">
        <v>3.36</v>
      </c>
      <c r="F4" s="11"/>
      <c r="G4" s="11"/>
      <c r="H4" s="13">
        <v>3210</v>
      </c>
    </row>
    <row r="5" spans="1:54" ht="15.75" x14ac:dyDescent="0.25">
      <c r="A5" s="9">
        <v>3</v>
      </c>
      <c r="B5" s="10" t="s">
        <v>9</v>
      </c>
      <c r="C5" s="15"/>
      <c r="D5" s="12"/>
      <c r="E5" s="40">
        <v>3.3</v>
      </c>
      <c r="F5" s="12"/>
      <c r="G5" s="12"/>
      <c r="H5" s="13">
        <v>3212</v>
      </c>
    </row>
    <row r="6" spans="1:54" ht="15.75" x14ac:dyDescent="0.25">
      <c r="A6" s="9">
        <v>4</v>
      </c>
      <c r="B6" s="10" t="s">
        <v>10</v>
      </c>
      <c r="C6" s="16"/>
      <c r="D6" s="12"/>
      <c r="E6" s="40">
        <v>3.35</v>
      </c>
      <c r="F6" s="12"/>
      <c r="G6" s="12"/>
      <c r="H6" s="13">
        <v>3214</v>
      </c>
    </row>
    <row r="7" spans="1:54" ht="15.75" x14ac:dyDescent="0.25">
      <c r="A7" s="9">
        <v>5</v>
      </c>
      <c r="B7" s="10" t="s">
        <v>11</v>
      </c>
      <c r="C7" s="15"/>
      <c r="D7" s="12"/>
      <c r="E7" s="40">
        <v>3.35</v>
      </c>
      <c r="F7" s="12"/>
      <c r="G7" s="12"/>
      <c r="H7" s="13">
        <v>3218</v>
      </c>
    </row>
    <row r="8" spans="1:54" ht="15.75" x14ac:dyDescent="0.25">
      <c r="A8" s="9">
        <v>6</v>
      </c>
      <c r="B8" s="10" t="s">
        <v>12</v>
      </c>
      <c r="C8" s="15"/>
      <c r="D8" s="12"/>
      <c r="E8" s="40">
        <v>3.36</v>
      </c>
      <c r="F8" s="12"/>
      <c r="G8" s="12"/>
      <c r="H8" s="13">
        <v>3219</v>
      </c>
    </row>
    <row r="9" spans="1:54" ht="15.75" x14ac:dyDescent="0.25">
      <c r="A9" s="9">
        <v>7</v>
      </c>
      <c r="B9" s="10" t="s">
        <v>13</v>
      </c>
      <c r="C9" s="15" t="s">
        <v>14</v>
      </c>
      <c r="D9" s="12"/>
      <c r="E9" s="45">
        <v>3.3</v>
      </c>
      <c r="F9" s="12">
        <v>1.1399999999999999</v>
      </c>
      <c r="G9" s="12"/>
      <c r="H9" s="13">
        <v>3316</v>
      </c>
    </row>
    <row r="10" spans="1:54" s="17" customFormat="1" ht="15.75" x14ac:dyDescent="0.25">
      <c r="A10" s="9">
        <v>8</v>
      </c>
      <c r="B10" s="10" t="s">
        <v>15</v>
      </c>
      <c r="C10" s="15"/>
      <c r="D10" s="12"/>
      <c r="E10" s="45">
        <v>3.3</v>
      </c>
      <c r="F10" s="12"/>
      <c r="G10" s="12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</row>
    <row r="11" spans="1:54" ht="15.75" x14ac:dyDescent="0.25">
      <c r="A11" s="9">
        <v>9</v>
      </c>
      <c r="B11" s="10" t="s">
        <v>16</v>
      </c>
      <c r="C11" s="15"/>
      <c r="D11" s="12"/>
      <c r="E11" s="45">
        <v>3.3</v>
      </c>
      <c r="F11" s="12"/>
      <c r="G11" s="12"/>
      <c r="H11" s="13">
        <v>3410</v>
      </c>
    </row>
    <row r="12" spans="1:54" ht="15.75" x14ac:dyDescent="0.25">
      <c r="A12" s="9">
        <v>10</v>
      </c>
      <c r="B12" s="10" t="s">
        <v>17</v>
      </c>
      <c r="C12" s="15" t="s">
        <v>14</v>
      </c>
      <c r="D12" s="12"/>
      <c r="E12" s="45">
        <v>3.3</v>
      </c>
      <c r="F12" s="12"/>
      <c r="G12" s="12"/>
      <c r="H12" s="13">
        <v>3414</v>
      </c>
    </row>
    <row r="13" spans="1:54" ht="15.75" x14ac:dyDescent="0.25">
      <c r="A13" s="9">
        <v>11</v>
      </c>
      <c r="B13" s="10" t="s">
        <v>18</v>
      </c>
      <c r="C13" s="15"/>
      <c r="D13" s="12"/>
      <c r="E13" s="45">
        <v>3.3</v>
      </c>
      <c r="F13" s="12"/>
      <c r="G13" s="12"/>
      <c r="H13" s="13">
        <v>3421</v>
      </c>
    </row>
    <row r="14" spans="1:54" s="17" customFormat="1" ht="15.75" x14ac:dyDescent="0.25">
      <c r="A14" s="9">
        <v>12</v>
      </c>
      <c r="B14" s="10" t="s">
        <v>19</v>
      </c>
      <c r="C14" s="15"/>
      <c r="D14" s="15"/>
      <c r="E14" s="45">
        <v>3.3</v>
      </c>
      <c r="F14" s="12"/>
      <c r="G14" s="12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</row>
    <row r="15" spans="1:54" ht="15.75" x14ac:dyDescent="0.25">
      <c r="A15" s="9">
        <v>13</v>
      </c>
      <c r="B15" s="10" t="s">
        <v>20</v>
      </c>
      <c r="C15" s="12"/>
      <c r="D15" s="12"/>
      <c r="E15" s="45">
        <v>3.3</v>
      </c>
      <c r="F15" s="12"/>
      <c r="G15" s="12"/>
      <c r="H15" s="13">
        <v>3810</v>
      </c>
    </row>
    <row r="16" spans="1:54" ht="15.75" x14ac:dyDescent="0.25">
      <c r="A16" s="9">
        <v>14</v>
      </c>
      <c r="B16" s="10" t="s">
        <v>21</v>
      </c>
      <c r="C16" s="15"/>
      <c r="D16" s="15"/>
      <c r="E16" s="45">
        <v>3.3</v>
      </c>
      <c r="F16" s="12"/>
      <c r="G16" s="12"/>
      <c r="H16" s="13">
        <v>3811</v>
      </c>
    </row>
    <row r="17" spans="1:54" s="17" customFormat="1" ht="15.75" x14ac:dyDescent="0.25">
      <c r="A17" s="9">
        <v>15</v>
      </c>
      <c r="B17" s="10" t="s">
        <v>22</v>
      </c>
      <c r="C17" s="15">
        <v>2.97</v>
      </c>
      <c r="D17" s="15"/>
      <c r="E17" s="45">
        <v>3.33</v>
      </c>
      <c r="F17" s="12">
        <v>1.1499999999999999</v>
      </c>
      <c r="G17" s="12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</row>
    <row r="18" spans="1:54" ht="15.75" x14ac:dyDescent="0.25">
      <c r="A18" s="9">
        <v>16</v>
      </c>
      <c r="B18" s="10" t="s">
        <v>23</v>
      </c>
      <c r="C18" s="15">
        <v>2.99</v>
      </c>
      <c r="D18" s="15"/>
      <c r="E18" s="45">
        <v>3.3</v>
      </c>
      <c r="F18" s="27">
        <v>1.1499999999999999</v>
      </c>
      <c r="G18" s="12">
        <v>3.69</v>
      </c>
      <c r="H18" s="13">
        <v>3903</v>
      </c>
    </row>
    <row r="19" spans="1:54" ht="15.75" x14ac:dyDescent="0.25">
      <c r="A19" s="9">
        <v>17</v>
      </c>
      <c r="B19" s="10" t="s">
        <v>24</v>
      </c>
      <c r="C19" s="15"/>
      <c r="D19" s="15"/>
      <c r="E19" s="45">
        <v>3.3</v>
      </c>
      <c r="F19" s="27">
        <v>1.1599999999999999</v>
      </c>
      <c r="G19" s="12">
        <v>3.69</v>
      </c>
      <c r="H19" s="13">
        <v>3907</v>
      </c>
    </row>
    <row r="20" spans="1:54" ht="15.75" x14ac:dyDescent="0.25">
      <c r="A20" s="9">
        <v>18</v>
      </c>
      <c r="B20" s="10" t="s">
        <v>25</v>
      </c>
      <c r="C20" s="15">
        <v>2.96</v>
      </c>
      <c r="D20" s="15"/>
      <c r="E20" s="45">
        <v>3.29</v>
      </c>
      <c r="F20" s="27">
        <v>1.1599999999999999</v>
      </c>
      <c r="G20" s="12"/>
      <c r="H20" s="13">
        <v>3909</v>
      </c>
    </row>
    <row r="21" spans="1:54" s="4" customFormat="1" ht="15.75" x14ac:dyDescent="0.25">
      <c r="A21" s="9">
        <v>19</v>
      </c>
      <c r="B21" s="10" t="s">
        <v>26</v>
      </c>
      <c r="C21" s="15">
        <v>2.92</v>
      </c>
      <c r="D21" s="15"/>
      <c r="E21" s="45">
        <v>3.29</v>
      </c>
      <c r="F21" s="27">
        <v>1.1200000000000001</v>
      </c>
      <c r="G21" s="12"/>
      <c r="H21" s="13">
        <v>3911</v>
      </c>
    </row>
    <row r="22" spans="1:54" ht="15.75" x14ac:dyDescent="0.25">
      <c r="A22" s="9">
        <v>20</v>
      </c>
      <c r="B22" s="10" t="s">
        <v>27</v>
      </c>
      <c r="C22" s="15"/>
      <c r="D22" s="15"/>
      <c r="E22" s="45">
        <v>3.32</v>
      </c>
      <c r="F22" s="27"/>
      <c r="G22" s="12"/>
      <c r="H22" s="13">
        <v>3912</v>
      </c>
    </row>
    <row r="23" spans="1:54" ht="15.75" x14ac:dyDescent="0.25">
      <c r="A23" s="9">
        <v>21</v>
      </c>
      <c r="B23" s="10" t="s">
        <v>28</v>
      </c>
      <c r="C23" s="15">
        <v>2.93</v>
      </c>
      <c r="D23" s="15"/>
      <c r="E23" s="45">
        <v>3.27</v>
      </c>
      <c r="F23" s="27"/>
      <c r="G23" s="12"/>
      <c r="H23" s="13">
        <v>3913</v>
      </c>
    </row>
    <row r="24" spans="1:54" s="17" customFormat="1" ht="15.75" x14ac:dyDescent="0.25">
      <c r="A24" s="9">
        <v>22</v>
      </c>
      <c r="B24" s="10" t="s">
        <v>29</v>
      </c>
      <c r="C24" s="15">
        <v>2.97</v>
      </c>
      <c r="D24" s="15"/>
      <c r="E24" s="45">
        <v>3.39</v>
      </c>
      <c r="F24" s="27">
        <v>1.1200000000000001</v>
      </c>
      <c r="G24" s="12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</row>
    <row r="25" spans="1:54" s="17" customFormat="1" ht="15.75" x14ac:dyDescent="0.25">
      <c r="A25" s="9">
        <v>23</v>
      </c>
      <c r="B25" s="10" t="s">
        <v>30</v>
      </c>
      <c r="C25" s="15">
        <v>2.98</v>
      </c>
      <c r="D25" s="15"/>
      <c r="E25" s="45">
        <v>3.2</v>
      </c>
      <c r="F25" s="27">
        <v>1.1200000000000001</v>
      </c>
      <c r="G25" s="12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</row>
    <row r="26" spans="1:54" ht="15.75" x14ac:dyDescent="0.25">
      <c r="A26" s="9">
        <v>24</v>
      </c>
      <c r="B26" s="10" t="s">
        <v>31</v>
      </c>
      <c r="C26" s="15"/>
      <c r="D26" s="15"/>
      <c r="E26" s="45"/>
      <c r="F26" s="27">
        <v>1.1200000000000001</v>
      </c>
      <c r="G26" s="12">
        <v>3.39</v>
      </c>
      <c r="H26" s="13">
        <v>3919</v>
      </c>
    </row>
    <row r="27" spans="1:54" ht="15.75" x14ac:dyDescent="0.25">
      <c r="A27" s="9">
        <v>25</v>
      </c>
      <c r="B27" s="10" t="s">
        <v>32</v>
      </c>
      <c r="C27" s="15"/>
      <c r="D27" s="15"/>
      <c r="E27" s="45">
        <v>3.3</v>
      </c>
      <c r="F27" s="27"/>
      <c r="G27" s="12"/>
      <c r="H27" s="13">
        <v>3920</v>
      </c>
    </row>
    <row r="28" spans="1:54" s="17" customFormat="1" ht="15.75" x14ac:dyDescent="0.25">
      <c r="A28" s="9">
        <v>26</v>
      </c>
      <c r="B28" s="10" t="s">
        <v>33</v>
      </c>
      <c r="C28" s="15">
        <v>2.93</v>
      </c>
      <c r="D28" s="15"/>
      <c r="E28" s="45">
        <v>3.27</v>
      </c>
      <c r="F28" s="27">
        <v>1.1200000000000001</v>
      </c>
      <c r="G28" s="12">
        <v>3.69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</row>
    <row r="29" spans="1:54" ht="15.75" x14ac:dyDescent="0.25">
      <c r="A29" s="9">
        <v>27</v>
      </c>
      <c r="B29" s="10" t="s">
        <v>34</v>
      </c>
      <c r="C29" s="15">
        <v>2.99</v>
      </c>
      <c r="D29" s="15"/>
      <c r="E29" s="45">
        <v>3.27</v>
      </c>
      <c r="F29" s="27">
        <v>1.1200000000000001</v>
      </c>
      <c r="G29" s="12">
        <v>3.69</v>
      </c>
      <c r="H29" s="13">
        <v>3925</v>
      </c>
    </row>
    <row r="30" spans="1:54" s="17" customFormat="1" ht="15.75" x14ac:dyDescent="0.25">
      <c r="A30" s="9">
        <v>28</v>
      </c>
      <c r="B30" s="10" t="s">
        <v>35</v>
      </c>
      <c r="C30" s="15">
        <v>2.93</v>
      </c>
      <c r="D30" s="15"/>
      <c r="E30" s="45">
        <v>3.27</v>
      </c>
      <c r="F30" s="27">
        <v>1.1499999999999999</v>
      </c>
      <c r="G30" s="12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</row>
    <row r="31" spans="1:54" s="17" customFormat="1" ht="15.75" x14ac:dyDescent="0.25">
      <c r="A31" s="9">
        <v>29</v>
      </c>
      <c r="B31" s="10" t="s">
        <v>36</v>
      </c>
      <c r="C31" s="15">
        <v>2.97</v>
      </c>
      <c r="D31" s="12">
        <v>3.28</v>
      </c>
      <c r="E31" s="39">
        <v>3.28</v>
      </c>
      <c r="F31" s="27">
        <v>1.1200000000000001</v>
      </c>
      <c r="G31" s="12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</row>
    <row r="32" spans="1:54" s="17" customFormat="1" ht="15.75" x14ac:dyDescent="0.25">
      <c r="A32" s="9">
        <v>30</v>
      </c>
      <c r="B32" s="10" t="s">
        <v>37</v>
      </c>
      <c r="C32" s="15">
        <v>2.92</v>
      </c>
      <c r="D32" s="12">
        <v>3.28</v>
      </c>
      <c r="E32" s="39">
        <v>3.33</v>
      </c>
      <c r="F32" s="27">
        <v>1.18</v>
      </c>
      <c r="G32" s="12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</row>
    <row r="33" spans="1:54" s="17" customFormat="1" ht="15.75" x14ac:dyDescent="0.25">
      <c r="A33" s="9">
        <v>31</v>
      </c>
      <c r="B33" s="10" t="s">
        <v>38</v>
      </c>
      <c r="C33" s="15">
        <v>2.98</v>
      </c>
      <c r="D33" s="12"/>
      <c r="E33" s="39">
        <v>3.27</v>
      </c>
      <c r="F33" s="12">
        <v>1.1299999999999999</v>
      </c>
      <c r="G33" s="12">
        <v>3.69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</row>
    <row r="34" spans="1:54" s="17" customFormat="1" ht="15.75" x14ac:dyDescent="0.25">
      <c r="A34" s="9">
        <v>32</v>
      </c>
      <c r="B34" s="10" t="s">
        <v>39</v>
      </c>
      <c r="C34" s="15">
        <v>2.98</v>
      </c>
      <c r="D34" s="12">
        <v>3.28</v>
      </c>
      <c r="E34" s="39">
        <v>3.3</v>
      </c>
      <c r="F34" s="12">
        <v>1.1499999999999999</v>
      </c>
      <c r="G34" s="12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</row>
    <row r="35" spans="1:54" ht="16.5" thickBot="1" x14ac:dyDescent="0.3">
      <c r="A35" s="9">
        <v>33</v>
      </c>
      <c r="B35" s="10" t="s">
        <v>40</v>
      </c>
      <c r="C35" s="26">
        <v>2.99</v>
      </c>
      <c r="D35" s="15"/>
      <c r="E35" s="39">
        <v>3.3</v>
      </c>
      <c r="F35" s="12">
        <v>1.1399999999999999</v>
      </c>
      <c r="G35" s="12"/>
      <c r="H35" s="13">
        <v>3935</v>
      </c>
    </row>
    <row r="36" spans="1:54" ht="18" x14ac:dyDescent="0.25">
      <c r="A36" s="18"/>
      <c r="B36" s="19" t="s">
        <v>41</v>
      </c>
      <c r="C36" s="20">
        <f>AVERAGE(C3:C35)</f>
        <v>2.9606666666666666</v>
      </c>
      <c r="D36" s="20">
        <f>AVERAGE(D3:D35)</f>
        <v>3.28</v>
      </c>
      <c r="E36" s="42">
        <f>AVERAGE(E3:E35)</f>
        <v>3.3031249999999983</v>
      </c>
      <c r="F36" s="20">
        <f>AVERAGE(F3:F35)</f>
        <v>1.1382352941176472</v>
      </c>
      <c r="G36" s="21"/>
      <c r="H36" s="13"/>
    </row>
    <row r="37" spans="1:54" ht="18.75" thickBot="1" x14ac:dyDescent="0.3">
      <c r="A37" s="22"/>
      <c r="B37" s="19" t="s">
        <v>42</v>
      </c>
      <c r="C37" s="23">
        <f>C36/1.2</f>
        <v>2.4672222222222224</v>
      </c>
      <c r="D37" s="23">
        <f>D36/1.2</f>
        <v>2.7333333333333334</v>
      </c>
      <c r="E37" s="43">
        <f>E36/1.2</f>
        <v>2.7526041666666652</v>
      </c>
      <c r="F37" s="23">
        <f>F36/1.2</f>
        <v>0.94852941176470607</v>
      </c>
      <c r="G37" s="21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xl/worksheets/sheet2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300-000000000000}">
  <sheetPr codeName="Sheet154"/>
  <dimension ref="A1:BB37"/>
  <sheetViews>
    <sheetView zoomScale="90" zoomScaleNormal="90" workbookViewId="0">
      <selection activeCell="B10" sqref="B10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28515625" style="4" bestFit="1" customWidth="1"/>
    <col min="4" max="4" width="14.7109375" style="4" bestFit="1" customWidth="1"/>
    <col min="5" max="5" width="14.7109375" style="44" customWidth="1"/>
    <col min="6" max="6" width="16.28515625" style="4" bestFit="1" customWidth="1"/>
    <col min="7" max="7" width="13" style="4" bestFit="1" customWidth="1"/>
    <col min="8" max="8" width="6.42578125" style="4" bestFit="1" customWidth="1"/>
    <col min="9" max="54" width="8.7109375" style="4"/>
  </cols>
  <sheetData>
    <row r="1" spans="1:54" ht="15.75" x14ac:dyDescent="0.25">
      <c r="A1" s="61"/>
      <c r="B1" s="62"/>
      <c r="C1" s="62"/>
      <c r="D1" s="62"/>
      <c r="E1" s="63"/>
      <c r="F1" s="1"/>
      <c r="G1" s="2"/>
      <c r="H1" s="3"/>
    </row>
    <row r="2" spans="1:54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8" t="s">
        <v>6</v>
      </c>
    </row>
    <row r="3" spans="1:54" ht="15.75" x14ac:dyDescent="0.25">
      <c r="A3" s="9">
        <v>1</v>
      </c>
      <c r="B3" s="10" t="s">
        <v>7</v>
      </c>
      <c r="C3" s="11"/>
      <c r="D3" s="11"/>
      <c r="E3" s="40">
        <v>3.3</v>
      </c>
      <c r="F3" s="11"/>
      <c r="G3" s="11"/>
      <c r="H3" s="13">
        <v>3125</v>
      </c>
    </row>
    <row r="4" spans="1:54" ht="15.75" x14ac:dyDescent="0.25">
      <c r="A4" s="9">
        <v>2</v>
      </c>
      <c r="B4" s="10" t="s">
        <v>8</v>
      </c>
      <c r="C4" s="11"/>
      <c r="D4" s="11"/>
      <c r="E4" s="40">
        <v>3.32</v>
      </c>
      <c r="F4" s="11"/>
      <c r="G4" s="11"/>
      <c r="H4" s="13">
        <v>3210</v>
      </c>
    </row>
    <row r="5" spans="1:54" ht="15.75" x14ac:dyDescent="0.25">
      <c r="A5" s="9">
        <v>3</v>
      </c>
      <c r="B5" s="10" t="s">
        <v>9</v>
      </c>
      <c r="C5" s="15"/>
      <c r="D5" s="12"/>
      <c r="E5" s="40">
        <v>3.27</v>
      </c>
      <c r="F5" s="12"/>
      <c r="G5" s="12"/>
      <c r="H5" s="13">
        <v>3212</v>
      </c>
    </row>
    <row r="6" spans="1:54" ht="15.75" x14ac:dyDescent="0.25">
      <c r="A6" s="9">
        <v>4</v>
      </c>
      <c r="B6" s="10" t="s">
        <v>10</v>
      </c>
      <c r="C6" s="16"/>
      <c r="D6" s="12"/>
      <c r="E6" s="40">
        <v>3.29</v>
      </c>
      <c r="F6" s="12"/>
      <c r="G6" s="12"/>
      <c r="H6" s="13">
        <v>3214</v>
      </c>
    </row>
    <row r="7" spans="1:54" ht="15.75" x14ac:dyDescent="0.25">
      <c r="A7" s="9">
        <v>5</v>
      </c>
      <c r="B7" s="10" t="s">
        <v>11</v>
      </c>
      <c r="C7" s="15"/>
      <c r="D7" s="12"/>
      <c r="E7" s="40">
        <v>3.3</v>
      </c>
      <c r="F7" s="12"/>
      <c r="G7" s="12"/>
      <c r="H7" s="13">
        <v>3218</v>
      </c>
    </row>
    <row r="8" spans="1:54" ht="15.75" x14ac:dyDescent="0.25">
      <c r="A8" s="9">
        <v>6</v>
      </c>
      <c r="B8" s="10" t="s">
        <v>12</v>
      </c>
      <c r="C8" s="15"/>
      <c r="D8" s="12"/>
      <c r="E8" s="40">
        <v>3.32</v>
      </c>
      <c r="F8" s="12"/>
      <c r="G8" s="12"/>
      <c r="H8" s="13">
        <v>3219</v>
      </c>
    </row>
    <row r="9" spans="1:54" ht="15.75" x14ac:dyDescent="0.25">
      <c r="A9" s="9">
        <v>7</v>
      </c>
      <c r="B9" s="10" t="s">
        <v>13</v>
      </c>
      <c r="C9" s="15" t="s">
        <v>14</v>
      </c>
      <c r="D9" s="12"/>
      <c r="E9" s="40">
        <v>3.3</v>
      </c>
      <c r="F9" s="12">
        <v>1.1399999999999999</v>
      </c>
      <c r="G9" s="12"/>
      <c r="H9" s="13">
        <v>3316</v>
      </c>
    </row>
    <row r="10" spans="1:54" s="17" customFormat="1" ht="15.75" x14ac:dyDescent="0.25">
      <c r="A10" s="9">
        <v>8</v>
      </c>
      <c r="B10" s="10" t="s">
        <v>15</v>
      </c>
      <c r="C10" s="15"/>
      <c r="D10" s="12"/>
      <c r="E10" s="40">
        <v>3.3</v>
      </c>
      <c r="F10" s="12"/>
      <c r="G10" s="12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</row>
    <row r="11" spans="1:54" ht="15.75" x14ac:dyDescent="0.25">
      <c r="A11" s="9">
        <v>9</v>
      </c>
      <c r="B11" s="10" t="s">
        <v>16</v>
      </c>
      <c r="C11" s="15"/>
      <c r="D11" s="12"/>
      <c r="E11" s="40">
        <v>3.3</v>
      </c>
      <c r="F11" s="12"/>
      <c r="G11" s="12"/>
      <c r="H11" s="13">
        <v>3410</v>
      </c>
    </row>
    <row r="12" spans="1:54" ht="15.75" x14ac:dyDescent="0.25">
      <c r="A12" s="9">
        <v>10</v>
      </c>
      <c r="B12" s="10" t="s">
        <v>17</v>
      </c>
      <c r="C12" s="15" t="s">
        <v>14</v>
      </c>
      <c r="D12" s="12"/>
      <c r="E12" s="40">
        <v>3.3</v>
      </c>
      <c r="F12" s="12"/>
      <c r="G12" s="12"/>
      <c r="H12" s="13">
        <v>3414</v>
      </c>
    </row>
    <row r="13" spans="1:54" ht="15.75" x14ac:dyDescent="0.25">
      <c r="A13" s="9">
        <v>11</v>
      </c>
      <c r="B13" s="10" t="s">
        <v>18</v>
      </c>
      <c r="C13" s="15"/>
      <c r="D13" s="12"/>
      <c r="E13" s="40">
        <v>3.3</v>
      </c>
      <c r="F13" s="12"/>
      <c r="G13" s="12"/>
      <c r="H13" s="13">
        <v>3421</v>
      </c>
    </row>
    <row r="14" spans="1:54" s="17" customFormat="1" ht="15.75" x14ac:dyDescent="0.25">
      <c r="A14" s="9">
        <v>12</v>
      </c>
      <c r="B14" s="10" t="s">
        <v>19</v>
      </c>
      <c r="C14" s="15"/>
      <c r="D14" s="15"/>
      <c r="E14" s="40">
        <v>3.3</v>
      </c>
      <c r="F14" s="12"/>
      <c r="G14" s="12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</row>
    <row r="15" spans="1:54" ht="15.75" x14ac:dyDescent="0.25">
      <c r="A15" s="9">
        <v>13</v>
      </c>
      <c r="B15" s="10" t="s">
        <v>20</v>
      </c>
      <c r="C15" s="12"/>
      <c r="D15" s="12"/>
      <c r="E15" s="40">
        <v>3.3</v>
      </c>
      <c r="F15" s="12"/>
      <c r="G15" s="12"/>
      <c r="H15" s="13">
        <v>3810</v>
      </c>
    </row>
    <row r="16" spans="1:54" ht="15.75" x14ac:dyDescent="0.25">
      <c r="A16" s="9">
        <v>14</v>
      </c>
      <c r="B16" s="10" t="s">
        <v>21</v>
      </c>
      <c r="C16" s="15"/>
      <c r="D16" s="15"/>
      <c r="E16" s="40">
        <v>3.3</v>
      </c>
      <c r="F16" s="12"/>
      <c r="G16" s="12"/>
      <c r="H16" s="13">
        <v>3811</v>
      </c>
    </row>
    <row r="17" spans="1:54" s="17" customFormat="1" ht="15.75" x14ac:dyDescent="0.25">
      <c r="A17" s="9">
        <v>15</v>
      </c>
      <c r="B17" s="10" t="s">
        <v>22</v>
      </c>
      <c r="C17" s="15">
        <v>2.97</v>
      </c>
      <c r="D17" s="15"/>
      <c r="E17" s="39">
        <v>3.33</v>
      </c>
      <c r="F17" s="12">
        <v>1.1499999999999999</v>
      </c>
      <c r="G17" s="12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</row>
    <row r="18" spans="1:54" ht="15.75" x14ac:dyDescent="0.25">
      <c r="A18" s="9">
        <v>16</v>
      </c>
      <c r="B18" s="10" t="s">
        <v>23</v>
      </c>
      <c r="C18" s="15">
        <v>2.99</v>
      </c>
      <c r="D18" s="15"/>
      <c r="E18" s="40">
        <v>3.3</v>
      </c>
      <c r="F18" s="12">
        <v>1.1499999999999999</v>
      </c>
      <c r="G18" s="12">
        <v>3.69</v>
      </c>
      <c r="H18" s="13">
        <v>3903</v>
      </c>
    </row>
    <row r="19" spans="1:54" ht="15.75" x14ac:dyDescent="0.25">
      <c r="A19" s="9">
        <v>17</v>
      </c>
      <c r="B19" s="10" t="s">
        <v>24</v>
      </c>
      <c r="C19" s="15"/>
      <c r="D19" s="15"/>
      <c r="E19" s="39">
        <v>3.3</v>
      </c>
      <c r="F19" s="12">
        <v>1.1599999999999999</v>
      </c>
      <c r="G19" s="12">
        <v>3.69</v>
      </c>
      <c r="H19" s="13">
        <v>3907</v>
      </c>
    </row>
    <row r="20" spans="1:54" ht="15.75" x14ac:dyDescent="0.25">
      <c r="A20" s="9">
        <v>18</v>
      </c>
      <c r="B20" s="10" t="s">
        <v>25</v>
      </c>
      <c r="C20" s="15">
        <v>2.96</v>
      </c>
      <c r="D20" s="15"/>
      <c r="E20" s="40">
        <v>3.29</v>
      </c>
      <c r="F20" s="12">
        <v>1.1599999999999999</v>
      </c>
      <c r="G20" s="12"/>
      <c r="H20" s="13">
        <v>3909</v>
      </c>
    </row>
    <row r="21" spans="1:54" s="4" customFormat="1" ht="15.75" x14ac:dyDescent="0.25">
      <c r="A21" s="9">
        <v>19</v>
      </c>
      <c r="B21" s="10" t="s">
        <v>26</v>
      </c>
      <c r="C21" s="15">
        <v>2.92</v>
      </c>
      <c r="D21" s="15"/>
      <c r="E21" s="40">
        <v>3.29</v>
      </c>
      <c r="F21" s="25">
        <v>1.1200000000000001</v>
      </c>
      <c r="G21" s="12"/>
      <c r="H21" s="13">
        <v>3911</v>
      </c>
    </row>
    <row r="22" spans="1:54" ht="15.75" x14ac:dyDescent="0.25">
      <c r="A22" s="9">
        <v>20</v>
      </c>
      <c r="B22" s="10" t="s">
        <v>27</v>
      </c>
      <c r="C22" s="15"/>
      <c r="D22" s="15"/>
      <c r="E22" s="40">
        <v>3.32</v>
      </c>
      <c r="F22" s="12"/>
      <c r="G22" s="12"/>
      <c r="H22" s="13">
        <v>3912</v>
      </c>
    </row>
    <row r="23" spans="1:54" ht="15.75" x14ac:dyDescent="0.25">
      <c r="A23" s="9">
        <v>21</v>
      </c>
      <c r="B23" s="10" t="s">
        <v>28</v>
      </c>
      <c r="C23" s="15">
        <v>2.93</v>
      </c>
      <c r="D23" s="15"/>
      <c r="E23" s="39">
        <v>3.27</v>
      </c>
      <c r="F23" s="12"/>
      <c r="G23" s="12"/>
      <c r="H23" s="13">
        <v>3913</v>
      </c>
    </row>
    <row r="24" spans="1:54" s="17" customFormat="1" ht="15.75" x14ac:dyDescent="0.25">
      <c r="A24" s="9">
        <v>22</v>
      </c>
      <c r="B24" s="10" t="s">
        <v>29</v>
      </c>
      <c r="C24" s="15">
        <v>2.97</v>
      </c>
      <c r="D24" s="15"/>
      <c r="E24" s="39">
        <v>3.39</v>
      </c>
      <c r="F24" s="25">
        <v>1.1200000000000001</v>
      </c>
      <c r="G24" s="12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</row>
    <row r="25" spans="1:54" s="17" customFormat="1" ht="15.75" x14ac:dyDescent="0.25">
      <c r="A25" s="9">
        <v>23</v>
      </c>
      <c r="B25" s="10" t="s">
        <v>30</v>
      </c>
      <c r="C25" s="15">
        <v>2.98</v>
      </c>
      <c r="D25" s="15"/>
      <c r="E25" s="40">
        <v>3.2</v>
      </c>
      <c r="F25" s="12">
        <v>1.1200000000000001</v>
      </c>
      <c r="G25" s="12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</row>
    <row r="26" spans="1:54" ht="15.75" x14ac:dyDescent="0.25">
      <c r="A26" s="9">
        <v>24</v>
      </c>
      <c r="B26" s="10" t="s">
        <v>31</v>
      </c>
      <c r="C26" s="15"/>
      <c r="D26" s="15"/>
      <c r="E26" s="39"/>
      <c r="F26" s="25">
        <v>1.1200000000000001</v>
      </c>
      <c r="G26" s="12">
        <v>3.39</v>
      </c>
      <c r="H26" s="13">
        <v>3919</v>
      </c>
    </row>
    <row r="27" spans="1:54" ht="15.75" x14ac:dyDescent="0.25">
      <c r="A27" s="9">
        <v>25</v>
      </c>
      <c r="B27" s="10" t="s">
        <v>32</v>
      </c>
      <c r="C27" s="15"/>
      <c r="D27" s="15"/>
      <c r="E27" s="40">
        <v>3.3</v>
      </c>
      <c r="F27" s="12"/>
      <c r="G27" s="12"/>
      <c r="H27" s="13">
        <v>3920</v>
      </c>
    </row>
    <row r="28" spans="1:54" s="17" customFormat="1" ht="15.75" x14ac:dyDescent="0.25">
      <c r="A28" s="9">
        <v>26</v>
      </c>
      <c r="B28" s="10" t="s">
        <v>33</v>
      </c>
      <c r="C28" s="15">
        <v>2.93</v>
      </c>
      <c r="D28" s="15"/>
      <c r="E28" s="39">
        <v>3.27</v>
      </c>
      <c r="F28" s="25">
        <v>1.1200000000000001</v>
      </c>
      <c r="G28" s="12">
        <v>3.69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</row>
    <row r="29" spans="1:54" ht="15.75" x14ac:dyDescent="0.25">
      <c r="A29" s="9">
        <v>27</v>
      </c>
      <c r="B29" s="10" t="s">
        <v>34</v>
      </c>
      <c r="C29" s="15">
        <v>2.99</v>
      </c>
      <c r="D29" s="15"/>
      <c r="E29" s="40">
        <v>3.27</v>
      </c>
      <c r="F29" s="25">
        <v>1.1200000000000001</v>
      </c>
      <c r="G29" s="12">
        <v>3.69</v>
      </c>
      <c r="H29" s="13">
        <v>3925</v>
      </c>
    </row>
    <row r="30" spans="1:54" s="17" customFormat="1" ht="15.75" x14ac:dyDescent="0.25">
      <c r="A30" s="9">
        <v>28</v>
      </c>
      <c r="B30" s="10" t="s">
        <v>35</v>
      </c>
      <c r="C30" s="15">
        <v>2.93</v>
      </c>
      <c r="D30" s="15"/>
      <c r="E30" s="39">
        <v>3.27</v>
      </c>
      <c r="F30" s="12">
        <v>1.1499999999999999</v>
      </c>
      <c r="G30" s="12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</row>
    <row r="31" spans="1:54" s="17" customFormat="1" ht="15.75" x14ac:dyDescent="0.25">
      <c r="A31" s="9">
        <v>29</v>
      </c>
      <c r="B31" s="10" t="s">
        <v>36</v>
      </c>
      <c r="C31" s="15">
        <v>2.97</v>
      </c>
      <c r="D31" s="12">
        <v>3.28</v>
      </c>
      <c r="E31" s="39">
        <v>3.28</v>
      </c>
      <c r="F31" s="25">
        <v>1.1200000000000001</v>
      </c>
      <c r="G31" s="12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</row>
    <row r="32" spans="1:54" s="17" customFormat="1" ht="15.75" x14ac:dyDescent="0.25">
      <c r="A32" s="9">
        <v>30</v>
      </c>
      <c r="B32" s="10" t="s">
        <v>37</v>
      </c>
      <c r="C32" s="15">
        <v>2.92</v>
      </c>
      <c r="D32" s="12">
        <v>3.28</v>
      </c>
      <c r="E32" s="39">
        <v>3.33</v>
      </c>
      <c r="F32" s="12">
        <v>1.18</v>
      </c>
      <c r="G32" s="12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</row>
    <row r="33" spans="1:54" s="17" customFormat="1" ht="15.75" x14ac:dyDescent="0.25">
      <c r="A33" s="9">
        <v>31</v>
      </c>
      <c r="B33" s="10" t="s">
        <v>38</v>
      </c>
      <c r="C33" s="15">
        <v>2.98</v>
      </c>
      <c r="D33" s="12"/>
      <c r="E33" s="39">
        <v>3.27</v>
      </c>
      <c r="F33" s="12">
        <v>1.1299999999999999</v>
      </c>
      <c r="G33" s="12">
        <v>3.69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</row>
    <row r="34" spans="1:54" s="17" customFormat="1" ht="15.75" x14ac:dyDescent="0.25">
      <c r="A34" s="9">
        <v>32</v>
      </c>
      <c r="B34" s="10" t="s">
        <v>39</v>
      </c>
      <c r="C34" s="15">
        <v>2.98</v>
      </c>
      <c r="D34" s="12">
        <v>3.28</v>
      </c>
      <c r="E34" s="39">
        <v>3.3</v>
      </c>
      <c r="F34" s="12">
        <v>1.1499999999999999</v>
      </c>
      <c r="G34" s="12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</row>
    <row r="35" spans="1:54" ht="16.5" thickBot="1" x14ac:dyDescent="0.3">
      <c r="A35" s="9">
        <v>33</v>
      </c>
      <c r="B35" s="10" t="s">
        <v>40</v>
      </c>
      <c r="C35" s="24">
        <v>2.99</v>
      </c>
      <c r="D35" s="15"/>
      <c r="E35" s="39">
        <v>3.3</v>
      </c>
      <c r="F35" s="12">
        <v>1.1399999999999999</v>
      </c>
      <c r="G35" s="12"/>
      <c r="H35" s="13">
        <v>3935</v>
      </c>
    </row>
    <row r="36" spans="1:54" ht="18" x14ac:dyDescent="0.25">
      <c r="A36" s="18"/>
      <c r="B36" s="19" t="s">
        <v>41</v>
      </c>
      <c r="C36" s="20">
        <f>AVERAGE(C3:C35)</f>
        <v>2.9606666666666666</v>
      </c>
      <c r="D36" s="20">
        <f>AVERAGE(D3:D35)</f>
        <v>3.28</v>
      </c>
      <c r="E36" s="42">
        <f>AVERAGE(E3:E35)</f>
        <v>3.2962499999999983</v>
      </c>
      <c r="F36" s="20">
        <f>AVERAGE(F3:F35)</f>
        <v>1.1382352941176472</v>
      </c>
      <c r="G36" s="21"/>
      <c r="H36" s="13"/>
    </row>
    <row r="37" spans="1:54" ht="18.75" thickBot="1" x14ac:dyDescent="0.3">
      <c r="A37" s="22"/>
      <c r="B37" s="19" t="s">
        <v>42</v>
      </c>
      <c r="C37" s="23">
        <f>C36/1.2</f>
        <v>2.4672222222222224</v>
      </c>
      <c r="D37" s="23">
        <f>D36/1.2</f>
        <v>2.7333333333333334</v>
      </c>
      <c r="E37" s="43">
        <f>E36/1.2</f>
        <v>2.7468749999999988</v>
      </c>
      <c r="F37" s="23">
        <f>F36/1.2</f>
        <v>0.94852941176470607</v>
      </c>
      <c r="G37" s="21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xl/worksheets/sheet2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400-000000000000}">
  <sheetPr codeName="Sheet155"/>
  <dimension ref="A1:BB37"/>
  <sheetViews>
    <sheetView zoomScale="90" zoomScaleNormal="90" workbookViewId="0">
      <selection activeCell="B12" sqref="B12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28515625" style="4" bestFit="1" customWidth="1"/>
    <col min="4" max="4" width="14.7109375" style="4" bestFit="1" customWidth="1"/>
    <col min="5" max="5" width="14.7109375" style="49" customWidth="1"/>
    <col min="6" max="6" width="16.28515625" style="4" bestFit="1" customWidth="1"/>
    <col min="7" max="7" width="13" style="4" bestFit="1" customWidth="1"/>
    <col min="8" max="8" width="6.42578125" style="4" bestFit="1" customWidth="1"/>
    <col min="9" max="54" width="8.7109375" style="4"/>
  </cols>
  <sheetData>
    <row r="1" spans="1:54" ht="15.75" x14ac:dyDescent="0.25">
      <c r="A1" s="61"/>
      <c r="B1" s="62"/>
      <c r="C1" s="62"/>
      <c r="D1" s="62"/>
      <c r="E1" s="63"/>
      <c r="F1" s="1"/>
      <c r="G1" s="2"/>
      <c r="H1" s="3"/>
    </row>
    <row r="2" spans="1:54" ht="30.75" x14ac:dyDescent="0.25">
      <c r="A2" s="5"/>
      <c r="B2" s="6" t="s">
        <v>0</v>
      </c>
      <c r="C2" s="6" t="s">
        <v>1</v>
      </c>
      <c r="D2" s="6" t="s">
        <v>2</v>
      </c>
      <c r="E2" s="46" t="s">
        <v>3</v>
      </c>
      <c r="F2" s="6" t="s">
        <v>4</v>
      </c>
      <c r="G2" s="6" t="s">
        <v>5</v>
      </c>
      <c r="H2" s="8" t="s">
        <v>6</v>
      </c>
    </row>
    <row r="3" spans="1:54" ht="15.75" x14ac:dyDescent="0.25">
      <c r="A3" s="9">
        <v>1</v>
      </c>
      <c r="B3" s="10" t="s">
        <v>7</v>
      </c>
      <c r="C3" s="11"/>
      <c r="D3" s="11"/>
      <c r="E3" s="45">
        <v>3.23</v>
      </c>
      <c r="F3" s="11"/>
      <c r="G3" s="11"/>
      <c r="H3" s="13">
        <v>3125</v>
      </c>
    </row>
    <row r="4" spans="1:54" ht="15.75" x14ac:dyDescent="0.25">
      <c r="A4" s="9">
        <v>2</v>
      </c>
      <c r="B4" s="10" t="s">
        <v>8</v>
      </c>
      <c r="C4" s="11"/>
      <c r="D4" s="11"/>
      <c r="E4" s="45">
        <v>3.28</v>
      </c>
      <c r="F4" s="11"/>
      <c r="G4" s="11"/>
      <c r="H4" s="13">
        <v>3210</v>
      </c>
    </row>
    <row r="5" spans="1:54" ht="15.75" x14ac:dyDescent="0.25">
      <c r="A5" s="9">
        <v>3</v>
      </c>
      <c r="B5" s="10" t="s">
        <v>9</v>
      </c>
      <c r="C5" s="15"/>
      <c r="D5" s="12"/>
      <c r="E5" s="45">
        <v>3.23</v>
      </c>
      <c r="F5" s="12"/>
      <c r="G5" s="12"/>
      <c r="H5" s="13">
        <v>3212</v>
      </c>
    </row>
    <row r="6" spans="1:54" ht="15.75" x14ac:dyDescent="0.25">
      <c r="A6" s="9">
        <v>4</v>
      </c>
      <c r="B6" s="10" t="s">
        <v>10</v>
      </c>
      <c r="C6" s="16"/>
      <c r="D6" s="12"/>
      <c r="E6" s="45">
        <v>3.26</v>
      </c>
      <c r="F6" s="12"/>
      <c r="G6" s="12"/>
      <c r="H6" s="13">
        <v>3214</v>
      </c>
    </row>
    <row r="7" spans="1:54" ht="15.75" x14ac:dyDescent="0.25">
      <c r="A7" s="9">
        <v>5</v>
      </c>
      <c r="B7" s="10" t="s">
        <v>11</v>
      </c>
      <c r="C7" s="15"/>
      <c r="D7" s="12"/>
      <c r="E7" s="45">
        <v>3.24</v>
      </c>
      <c r="F7" s="12"/>
      <c r="G7" s="12"/>
      <c r="H7" s="13">
        <v>3218</v>
      </c>
    </row>
    <row r="8" spans="1:54" ht="15.75" x14ac:dyDescent="0.25">
      <c r="A8" s="9">
        <v>6</v>
      </c>
      <c r="B8" s="10" t="s">
        <v>12</v>
      </c>
      <c r="C8" s="15"/>
      <c r="D8" s="12"/>
      <c r="E8" s="45">
        <v>3.28</v>
      </c>
      <c r="F8" s="12"/>
      <c r="G8" s="12"/>
      <c r="H8" s="13">
        <v>3219</v>
      </c>
    </row>
    <row r="9" spans="1:54" ht="15.75" x14ac:dyDescent="0.25">
      <c r="A9" s="9">
        <v>7</v>
      </c>
      <c r="B9" s="10" t="s">
        <v>13</v>
      </c>
      <c r="C9" s="15" t="s">
        <v>14</v>
      </c>
      <c r="D9" s="12"/>
      <c r="E9" s="45">
        <v>3.23</v>
      </c>
      <c r="F9" s="12">
        <v>1.1399999999999999</v>
      </c>
      <c r="G9" s="12"/>
      <c r="H9" s="13">
        <v>3316</v>
      </c>
    </row>
    <row r="10" spans="1:54" s="17" customFormat="1" ht="15.75" x14ac:dyDescent="0.25">
      <c r="A10" s="9">
        <v>8</v>
      </c>
      <c r="B10" s="10" t="s">
        <v>15</v>
      </c>
      <c r="C10" s="15"/>
      <c r="D10" s="12"/>
      <c r="E10" s="45">
        <v>3.23</v>
      </c>
      <c r="F10" s="12"/>
      <c r="G10" s="12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</row>
    <row r="11" spans="1:54" ht="15.75" x14ac:dyDescent="0.25">
      <c r="A11" s="9">
        <v>9</v>
      </c>
      <c r="B11" s="10" t="s">
        <v>16</v>
      </c>
      <c r="C11" s="15"/>
      <c r="D11" s="12"/>
      <c r="E11" s="45">
        <v>3.23</v>
      </c>
      <c r="F11" s="12"/>
      <c r="G11" s="12"/>
      <c r="H11" s="13">
        <v>3410</v>
      </c>
    </row>
    <row r="12" spans="1:54" ht="15.75" x14ac:dyDescent="0.25">
      <c r="A12" s="9">
        <v>10</v>
      </c>
      <c r="B12" s="10" t="s">
        <v>17</v>
      </c>
      <c r="C12" s="15" t="s">
        <v>14</v>
      </c>
      <c r="D12" s="12"/>
      <c r="E12" s="45">
        <v>3.23</v>
      </c>
      <c r="F12" s="12"/>
      <c r="G12" s="12"/>
      <c r="H12" s="13">
        <v>3414</v>
      </c>
    </row>
    <row r="13" spans="1:54" ht="15.75" x14ac:dyDescent="0.25">
      <c r="A13" s="9">
        <v>11</v>
      </c>
      <c r="B13" s="10" t="s">
        <v>18</v>
      </c>
      <c r="C13" s="15"/>
      <c r="D13" s="12"/>
      <c r="E13" s="45">
        <v>3.23</v>
      </c>
      <c r="F13" s="12"/>
      <c r="G13" s="12"/>
      <c r="H13" s="13">
        <v>3421</v>
      </c>
    </row>
    <row r="14" spans="1:54" s="17" customFormat="1" ht="15.75" x14ac:dyDescent="0.25">
      <c r="A14" s="9">
        <v>12</v>
      </c>
      <c r="B14" s="10" t="s">
        <v>19</v>
      </c>
      <c r="C14" s="15"/>
      <c r="D14" s="15"/>
      <c r="E14" s="45">
        <v>3.23</v>
      </c>
      <c r="F14" s="12"/>
      <c r="G14" s="12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</row>
    <row r="15" spans="1:54" ht="15.75" x14ac:dyDescent="0.25">
      <c r="A15" s="9">
        <v>13</v>
      </c>
      <c r="B15" s="10" t="s">
        <v>20</v>
      </c>
      <c r="C15" s="12"/>
      <c r="D15" s="12"/>
      <c r="E15" s="45">
        <v>3.23</v>
      </c>
      <c r="F15" s="12"/>
      <c r="G15" s="12"/>
      <c r="H15" s="13">
        <v>3810</v>
      </c>
    </row>
    <row r="16" spans="1:54" ht="15.75" x14ac:dyDescent="0.25">
      <c r="A16" s="9">
        <v>14</v>
      </c>
      <c r="B16" s="10" t="s">
        <v>21</v>
      </c>
      <c r="C16" s="15"/>
      <c r="D16" s="15"/>
      <c r="E16" s="45">
        <v>3.23</v>
      </c>
      <c r="F16" s="12"/>
      <c r="G16" s="12"/>
      <c r="H16" s="13">
        <v>3811</v>
      </c>
    </row>
    <row r="17" spans="1:54" s="17" customFormat="1" ht="15.75" x14ac:dyDescent="0.25">
      <c r="A17" s="9">
        <v>15</v>
      </c>
      <c r="B17" s="10" t="s">
        <v>22</v>
      </c>
      <c r="C17" s="15">
        <v>2.97</v>
      </c>
      <c r="D17" s="15"/>
      <c r="E17" s="45">
        <v>3.33</v>
      </c>
      <c r="F17" s="12">
        <v>1.1499999999999999</v>
      </c>
      <c r="G17" s="12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</row>
    <row r="18" spans="1:54" ht="15.75" x14ac:dyDescent="0.25">
      <c r="A18" s="9">
        <v>16</v>
      </c>
      <c r="B18" s="10" t="s">
        <v>23</v>
      </c>
      <c r="C18" s="26">
        <v>2.99</v>
      </c>
      <c r="D18" s="26"/>
      <c r="E18" s="45">
        <v>3.25</v>
      </c>
      <c r="F18" s="25">
        <v>1.1499999999999999</v>
      </c>
      <c r="G18" s="12">
        <v>3.69</v>
      </c>
      <c r="H18" s="13">
        <v>3903</v>
      </c>
    </row>
    <row r="19" spans="1:54" ht="15.75" x14ac:dyDescent="0.25">
      <c r="A19" s="9">
        <v>17</v>
      </c>
      <c r="B19" s="10" t="s">
        <v>24</v>
      </c>
      <c r="C19" s="26"/>
      <c r="D19" s="26"/>
      <c r="E19" s="45">
        <v>3.3</v>
      </c>
      <c r="F19" s="25">
        <v>1.1599999999999999</v>
      </c>
      <c r="G19" s="12">
        <v>3.69</v>
      </c>
      <c r="H19" s="13">
        <v>3907</v>
      </c>
    </row>
    <row r="20" spans="1:54" ht="15.75" x14ac:dyDescent="0.25">
      <c r="A20" s="9">
        <v>18</v>
      </c>
      <c r="B20" s="10" t="s">
        <v>25</v>
      </c>
      <c r="C20" s="24">
        <v>2.96</v>
      </c>
      <c r="D20" s="26"/>
      <c r="E20" s="40">
        <v>3.25</v>
      </c>
      <c r="F20" s="25">
        <v>1.1599999999999999</v>
      </c>
      <c r="G20" s="12"/>
      <c r="H20" s="13">
        <v>3909</v>
      </c>
    </row>
    <row r="21" spans="1:54" s="4" customFormat="1" ht="15.75" x14ac:dyDescent="0.25">
      <c r="A21" s="9">
        <v>19</v>
      </c>
      <c r="B21" s="10" t="s">
        <v>26</v>
      </c>
      <c r="C21" s="26">
        <v>2.92</v>
      </c>
      <c r="D21" s="26"/>
      <c r="E21" s="40">
        <v>3.25</v>
      </c>
      <c r="F21" s="27">
        <v>1.1100000000000001</v>
      </c>
      <c r="G21" s="12"/>
      <c r="H21" s="13">
        <v>3911</v>
      </c>
    </row>
    <row r="22" spans="1:54" ht="15.75" x14ac:dyDescent="0.25">
      <c r="A22" s="9">
        <v>20</v>
      </c>
      <c r="B22" s="10" t="s">
        <v>27</v>
      </c>
      <c r="C22" s="26"/>
      <c r="D22" s="26"/>
      <c r="E22" s="45">
        <v>3.28</v>
      </c>
      <c r="F22" s="27"/>
      <c r="G22" s="12"/>
      <c r="H22" s="13">
        <v>3912</v>
      </c>
    </row>
    <row r="23" spans="1:54" ht="15.75" x14ac:dyDescent="0.25">
      <c r="A23" s="9">
        <v>21</v>
      </c>
      <c r="B23" s="10" t="s">
        <v>28</v>
      </c>
      <c r="C23" s="24">
        <v>2.93</v>
      </c>
      <c r="D23" s="26"/>
      <c r="E23" s="40">
        <v>3.27</v>
      </c>
      <c r="F23" s="27"/>
      <c r="G23" s="12"/>
      <c r="H23" s="13">
        <v>3913</v>
      </c>
    </row>
    <row r="24" spans="1:54" s="17" customFormat="1" ht="15.75" x14ac:dyDescent="0.25">
      <c r="A24" s="9">
        <v>22</v>
      </c>
      <c r="B24" s="10" t="s">
        <v>29</v>
      </c>
      <c r="C24" s="26">
        <v>2.97</v>
      </c>
      <c r="D24" s="26"/>
      <c r="E24" s="45">
        <v>3.39</v>
      </c>
      <c r="F24" s="27">
        <v>1.1100000000000001</v>
      </c>
      <c r="G24" s="12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</row>
    <row r="25" spans="1:54" s="17" customFormat="1" ht="15.75" x14ac:dyDescent="0.25">
      <c r="A25" s="9">
        <v>23</v>
      </c>
      <c r="B25" s="10" t="s">
        <v>30</v>
      </c>
      <c r="C25" s="26">
        <v>2.98</v>
      </c>
      <c r="D25" s="26"/>
      <c r="E25" s="40">
        <v>3.27</v>
      </c>
      <c r="F25" s="27">
        <v>1.1200000000000001</v>
      </c>
      <c r="G25" s="12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</row>
    <row r="26" spans="1:54" ht="15.75" x14ac:dyDescent="0.25">
      <c r="A26" s="9">
        <v>24</v>
      </c>
      <c r="B26" s="10" t="s">
        <v>31</v>
      </c>
      <c r="C26" s="26"/>
      <c r="D26" s="26"/>
      <c r="E26" s="45"/>
      <c r="F26" s="27">
        <v>1.1100000000000001</v>
      </c>
      <c r="G26" s="12">
        <v>3.39</v>
      </c>
      <c r="H26" s="13">
        <v>3919</v>
      </c>
    </row>
    <row r="27" spans="1:54" ht="15.75" x14ac:dyDescent="0.25">
      <c r="A27" s="9">
        <v>25</v>
      </c>
      <c r="B27" s="10" t="s">
        <v>32</v>
      </c>
      <c r="C27" s="26"/>
      <c r="D27" s="26"/>
      <c r="E27" s="45">
        <v>3.28</v>
      </c>
      <c r="F27" s="27"/>
      <c r="G27" s="12"/>
      <c r="H27" s="13">
        <v>3920</v>
      </c>
    </row>
    <row r="28" spans="1:54" s="17" customFormat="1" ht="15.75" x14ac:dyDescent="0.25">
      <c r="A28" s="9">
        <v>26</v>
      </c>
      <c r="B28" s="10" t="s">
        <v>33</v>
      </c>
      <c r="C28" s="24">
        <v>2.93</v>
      </c>
      <c r="D28" s="26"/>
      <c r="E28" s="45">
        <v>3.27</v>
      </c>
      <c r="F28" s="27">
        <v>1.1100000000000001</v>
      </c>
      <c r="G28" s="12">
        <v>3.69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</row>
    <row r="29" spans="1:54" ht="15.75" x14ac:dyDescent="0.25">
      <c r="A29" s="9">
        <v>27</v>
      </c>
      <c r="B29" s="10" t="s">
        <v>34</v>
      </c>
      <c r="C29" s="26">
        <v>2.99</v>
      </c>
      <c r="D29" s="26"/>
      <c r="E29" s="45">
        <v>3.35</v>
      </c>
      <c r="F29" s="27">
        <v>1.1100000000000001</v>
      </c>
      <c r="G29" s="12">
        <v>3.69</v>
      </c>
      <c r="H29" s="13">
        <v>3925</v>
      </c>
    </row>
    <row r="30" spans="1:54" s="17" customFormat="1" ht="15.75" x14ac:dyDescent="0.25">
      <c r="A30" s="9">
        <v>28</v>
      </c>
      <c r="B30" s="10" t="s">
        <v>35</v>
      </c>
      <c r="C30" s="24">
        <v>2.93</v>
      </c>
      <c r="D30" s="26"/>
      <c r="E30" s="40">
        <v>3.27</v>
      </c>
      <c r="F30" s="25">
        <v>1.1499999999999999</v>
      </c>
      <c r="G30" s="12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</row>
    <row r="31" spans="1:54" s="17" customFormat="1" ht="15.75" x14ac:dyDescent="0.25">
      <c r="A31" s="9">
        <v>29</v>
      </c>
      <c r="B31" s="10" t="s">
        <v>36</v>
      </c>
      <c r="C31" s="26">
        <v>2.97</v>
      </c>
      <c r="D31" s="27">
        <v>3.28</v>
      </c>
      <c r="E31" s="40">
        <v>3.28</v>
      </c>
      <c r="F31" s="27">
        <v>1.1100000000000001</v>
      </c>
      <c r="G31" s="12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</row>
    <row r="32" spans="1:54" s="17" customFormat="1" ht="15.75" x14ac:dyDescent="0.25">
      <c r="A32" s="9">
        <v>30</v>
      </c>
      <c r="B32" s="10" t="s">
        <v>37</v>
      </c>
      <c r="C32" s="26">
        <v>2.92</v>
      </c>
      <c r="D32" s="27">
        <v>3.28</v>
      </c>
      <c r="E32" s="45">
        <v>3.33</v>
      </c>
      <c r="F32" s="25">
        <v>1.18</v>
      </c>
      <c r="G32" s="12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</row>
    <row r="33" spans="1:54" s="17" customFormat="1" ht="15.75" x14ac:dyDescent="0.25">
      <c r="A33" s="9">
        <v>31</v>
      </c>
      <c r="B33" s="10" t="s">
        <v>38</v>
      </c>
      <c r="C33" s="26">
        <v>2.98</v>
      </c>
      <c r="D33" s="27"/>
      <c r="E33" s="45">
        <v>3.27</v>
      </c>
      <c r="F33" s="27">
        <v>1.1299999999999999</v>
      </c>
      <c r="G33" s="12">
        <v>3.69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</row>
    <row r="34" spans="1:54" s="17" customFormat="1" ht="15.75" x14ac:dyDescent="0.25">
      <c r="A34" s="9">
        <v>32</v>
      </c>
      <c r="B34" s="10" t="s">
        <v>39</v>
      </c>
      <c r="C34" s="26">
        <v>2.98</v>
      </c>
      <c r="D34" s="27">
        <v>3.28</v>
      </c>
      <c r="E34" s="45">
        <v>3.3</v>
      </c>
      <c r="F34" s="25">
        <v>1.1499999999999999</v>
      </c>
      <c r="G34" s="12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</row>
    <row r="35" spans="1:54" ht="16.5" thickBot="1" x14ac:dyDescent="0.3">
      <c r="A35" s="9">
        <v>33</v>
      </c>
      <c r="B35" s="10" t="s">
        <v>40</v>
      </c>
      <c r="C35" s="26">
        <v>3.03</v>
      </c>
      <c r="D35" s="26"/>
      <c r="E35" s="45">
        <v>3.3</v>
      </c>
      <c r="F35" s="25">
        <v>1.1399999999999999</v>
      </c>
      <c r="G35" s="12"/>
      <c r="H35" s="13">
        <v>3935</v>
      </c>
    </row>
    <row r="36" spans="1:54" ht="18" x14ac:dyDescent="0.25">
      <c r="A36" s="18"/>
      <c r="B36" s="19" t="s">
        <v>41</v>
      </c>
      <c r="C36" s="20">
        <f>AVERAGE(C3:C35)</f>
        <v>2.9633333333333329</v>
      </c>
      <c r="D36" s="20">
        <f>AVERAGE(D3:D35)</f>
        <v>3.28</v>
      </c>
      <c r="E36" s="47">
        <f>AVERAGE(E3:E35)</f>
        <v>3.2687499999999985</v>
      </c>
      <c r="F36" s="20">
        <f>AVERAGE(F3:F35)</f>
        <v>1.1347058823529412</v>
      </c>
      <c r="G36" s="21"/>
      <c r="H36" s="13"/>
    </row>
    <row r="37" spans="1:54" ht="18.75" thickBot="1" x14ac:dyDescent="0.3">
      <c r="A37" s="22"/>
      <c r="B37" s="19" t="s">
        <v>42</v>
      </c>
      <c r="C37" s="23">
        <f>C36/1.2</f>
        <v>2.4694444444444441</v>
      </c>
      <c r="D37" s="23">
        <f>D36/1.2</f>
        <v>2.7333333333333334</v>
      </c>
      <c r="E37" s="48">
        <f>E36/1.2</f>
        <v>2.7239583333333321</v>
      </c>
      <c r="F37" s="23">
        <f>F36/1.2</f>
        <v>0.94558823529411773</v>
      </c>
      <c r="G37" s="21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xl/worksheets/sheet2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500-000000000000}">
  <sheetPr codeName="Sheet156"/>
  <dimension ref="A1:BB37"/>
  <sheetViews>
    <sheetView zoomScale="90" zoomScaleNormal="90" workbookViewId="0">
      <selection activeCell="D12" sqref="D12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28515625" style="4" bestFit="1" customWidth="1"/>
    <col min="4" max="4" width="14.7109375" style="4" bestFit="1" customWidth="1"/>
    <col min="5" max="5" width="14.7109375" style="44" customWidth="1"/>
    <col min="6" max="6" width="16.28515625" style="4" bestFit="1" customWidth="1"/>
    <col min="7" max="7" width="13" style="4" bestFit="1" customWidth="1"/>
    <col min="8" max="8" width="6.42578125" style="4" bestFit="1" customWidth="1"/>
    <col min="9" max="54" width="8.7109375" style="4"/>
  </cols>
  <sheetData>
    <row r="1" spans="1:54" ht="15.75" x14ac:dyDescent="0.25">
      <c r="A1" s="61"/>
      <c r="B1" s="62"/>
      <c r="C1" s="62"/>
      <c r="D1" s="62"/>
      <c r="E1" s="63"/>
      <c r="F1" s="1"/>
      <c r="G1" s="2"/>
      <c r="H1" s="3"/>
    </row>
    <row r="2" spans="1:54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8" t="s">
        <v>6</v>
      </c>
    </row>
    <row r="3" spans="1:54" ht="15.75" x14ac:dyDescent="0.25">
      <c r="A3" s="9">
        <v>1</v>
      </c>
      <c r="B3" s="10" t="s">
        <v>7</v>
      </c>
      <c r="C3" s="11"/>
      <c r="D3" s="11"/>
      <c r="E3" s="39">
        <v>3.23</v>
      </c>
      <c r="F3" s="11"/>
      <c r="G3" s="11"/>
      <c r="H3" s="13">
        <v>3125</v>
      </c>
    </row>
    <row r="4" spans="1:54" ht="15.75" x14ac:dyDescent="0.25">
      <c r="A4" s="9">
        <v>2</v>
      </c>
      <c r="B4" s="10" t="s">
        <v>8</v>
      </c>
      <c r="C4" s="11"/>
      <c r="D4" s="11"/>
      <c r="E4" s="40">
        <v>3.28</v>
      </c>
      <c r="F4" s="11"/>
      <c r="G4" s="11"/>
      <c r="H4" s="13">
        <v>3210</v>
      </c>
    </row>
    <row r="5" spans="1:54" ht="15.75" x14ac:dyDescent="0.25">
      <c r="A5" s="9">
        <v>3</v>
      </c>
      <c r="B5" s="10" t="s">
        <v>9</v>
      </c>
      <c r="C5" s="15"/>
      <c r="D5" s="12"/>
      <c r="E5" s="40">
        <v>3.23</v>
      </c>
      <c r="F5" s="12"/>
      <c r="G5" s="12"/>
      <c r="H5" s="13">
        <v>3212</v>
      </c>
    </row>
    <row r="6" spans="1:54" ht="15.75" x14ac:dyDescent="0.25">
      <c r="A6" s="9">
        <v>4</v>
      </c>
      <c r="B6" s="10" t="s">
        <v>10</v>
      </c>
      <c r="C6" s="16"/>
      <c r="D6" s="12"/>
      <c r="E6" s="40">
        <v>3.26</v>
      </c>
      <c r="F6" s="12"/>
      <c r="G6" s="12"/>
      <c r="H6" s="13">
        <v>3214</v>
      </c>
    </row>
    <row r="7" spans="1:54" ht="15.75" x14ac:dyDescent="0.25">
      <c r="A7" s="9">
        <v>5</v>
      </c>
      <c r="B7" s="10" t="s">
        <v>11</v>
      </c>
      <c r="C7" s="15"/>
      <c r="D7" s="12"/>
      <c r="E7" s="40">
        <v>3.24</v>
      </c>
      <c r="F7" s="12"/>
      <c r="G7" s="12"/>
      <c r="H7" s="13">
        <v>3218</v>
      </c>
    </row>
    <row r="8" spans="1:54" ht="15.75" x14ac:dyDescent="0.25">
      <c r="A8" s="9">
        <v>6</v>
      </c>
      <c r="B8" s="10" t="s">
        <v>12</v>
      </c>
      <c r="C8" s="15"/>
      <c r="D8" s="12"/>
      <c r="E8" s="40">
        <v>3.28</v>
      </c>
      <c r="F8" s="12"/>
      <c r="G8" s="12"/>
      <c r="H8" s="13">
        <v>3219</v>
      </c>
    </row>
    <row r="9" spans="1:54" ht="15.75" x14ac:dyDescent="0.25">
      <c r="A9" s="9">
        <v>7</v>
      </c>
      <c r="B9" s="10" t="s">
        <v>13</v>
      </c>
      <c r="C9" s="15" t="s">
        <v>14</v>
      </c>
      <c r="D9" s="12"/>
      <c r="E9" s="39">
        <v>3.23</v>
      </c>
      <c r="F9" s="12">
        <v>1.1399999999999999</v>
      </c>
      <c r="G9" s="12"/>
      <c r="H9" s="13">
        <v>3316</v>
      </c>
    </row>
    <row r="10" spans="1:54" s="17" customFormat="1" ht="15.75" x14ac:dyDescent="0.25">
      <c r="A10" s="9">
        <v>8</v>
      </c>
      <c r="B10" s="10" t="s">
        <v>15</v>
      </c>
      <c r="C10" s="15"/>
      <c r="D10" s="12"/>
      <c r="E10" s="39">
        <v>3.23</v>
      </c>
      <c r="F10" s="12"/>
      <c r="G10" s="12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</row>
    <row r="11" spans="1:54" ht="15.75" x14ac:dyDescent="0.25">
      <c r="A11" s="9">
        <v>9</v>
      </c>
      <c r="B11" s="10" t="s">
        <v>16</v>
      </c>
      <c r="C11" s="15"/>
      <c r="D11" s="12"/>
      <c r="E11" s="39">
        <v>3.23</v>
      </c>
      <c r="F11" s="12"/>
      <c r="G11" s="12"/>
      <c r="H11" s="13">
        <v>3410</v>
      </c>
    </row>
    <row r="12" spans="1:54" ht="15.75" x14ac:dyDescent="0.25">
      <c r="A12" s="9">
        <v>10</v>
      </c>
      <c r="B12" s="10" t="s">
        <v>17</v>
      </c>
      <c r="C12" s="15" t="s">
        <v>14</v>
      </c>
      <c r="D12" s="12"/>
      <c r="E12" s="39">
        <v>3.23</v>
      </c>
      <c r="F12" s="12"/>
      <c r="G12" s="12"/>
      <c r="H12" s="13">
        <v>3414</v>
      </c>
    </row>
    <row r="13" spans="1:54" ht="15.75" x14ac:dyDescent="0.25">
      <c r="A13" s="9">
        <v>11</v>
      </c>
      <c r="B13" s="10" t="s">
        <v>18</v>
      </c>
      <c r="C13" s="15"/>
      <c r="D13" s="12"/>
      <c r="E13" s="39">
        <v>3.23</v>
      </c>
      <c r="F13" s="12"/>
      <c r="G13" s="12"/>
      <c r="H13" s="13">
        <v>3421</v>
      </c>
    </row>
    <row r="14" spans="1:54" s="17" customFormat="1" ht="15.75" x14ac:dyDescent="0.25">
      <c r="A14" s="9">
        <v>12</v>
      </c>
      <c r="B14" s="10" t="s">
        <v>19</v>
      </c>
      <c r="C14" s="15"/>
      <c r="D14" s="15"/>
      <c r="E14" s="39">
        <v>3.23</v>
      </c>
      <c r="F14" s="12"/>
      <c r="G14" s="12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</row>
    <row r="15" spans="1:54" ht="15.75" x14ac:dyDescent="0.25">
      <c r="A15" s="9">
        <v>13</v>
      </c>
      <c r="B15" s="10" t="s">
        <v>20</v>
      </c>
      <c r="C15" s="12"/>
      <c r="D15" s="12"/>
      <c r="E15" s="39">
        <v>3.23</v>
      </c>
      <c r="F15" s="12"/>
      <c r="G15" s="12"/>
      <c r="H15" s="13">
        <v>3810</v>
      </c>
    </row>
    <row r="16" spans="1:54" ht="15.75" x14ac:dyDescent="0.25">
      <c r="A16" s="9">
        <v>14</v>
      </c>
      <c r="B16" s="10" t="s">
        <v>21</v>
      </c>
      <c r="C16" s="15"/>
      <c r="D16" s="15"/>
      <c r="E16" s="39">
        <v>3.23</v>
      </c>
      <c r="F16" s="12"/>
      <c r="G16" s="12"/>
      <c r="H16" s="13">
        <v>3811</v>
      </c>
    </row>
    <row r="17" spans="1:54" s="17" customFormat="1" ht="15.75" x14ac:dyDescent="0.25">
      <c r="A17" s="9">
        <v>15</v>
      </c>
      <c r="B17" s="10" t="s">
        <v>22</v>
      </c>
      <c r="C17" s="15">
        <v>2.97</v>
      </c>
      <c r="D17" s="15"/>
      <c r="E17" s="39">
        <v>3.33</v>
      </c>
      <c r="F17" s="12">
        <v>1.1499999999999999</v>
      </c>
      <c r="G17" s="12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</row>
    <row r="18" spans="1:54" ht="15.75" x14ac:dyDescent="0.25">
      <c r="A18" s="9">
        <v>16</v>
      </c>
      <c r="B18" s="10" t="s">
        <v>23</v>
      </c>
      <c r="C18" s="26">
        <v>2.99</v>
      </c>
      <c r="D18" s="26"/>
      <c r="E18" s="45">
        <v>3.25</v>
      </c>
      <c r="F18" s="27">
        <v>1.1200000000000001</v>
      </c>
      <c r="G18" s="12">
        <v>3.69</v>
      </c>
      <c r="H18" s="13">
        <v>3903</v>
      </c>
    </row>
    <row r="19" spans="1:54" ht="15.75" x14ac:dyDescent="0.25">
      <c r="A19" s="9">
        <v>17</v>
      </c>
      <c r="B19" s="10" t="s">
        <v>24</v>
      </c>
      <c r="C19" s="26"/>
      <c r="D19" s="26"/>
      <c r="E19" s="45">
        <v>3.3</v>
      </c>
      <c r="F19" s="27">
        <v>1.1200000000000001</v>
      </c>
      <c r="G19" s="12">
        <v>3.69</v>
      </c>
      <c r="H19" s="13">
        <v>3907</v>
      </c>
    </row>
    <row r="20" spans="1:54" ht="15.75" x14ac:dyDescent="0.25">
      <c r="A20" s="9">
        <v>18</v>
      </c>
      <c r="B20" s="10" t="s">
        <v>25</v>
      </c>
      <c r="C20" s="26">
        <v>2.93</v>
      </c>
      <c r="D20" s="26"/>
      <c r="E20" s="45">
        <v>3.22</v>
      </c>
      <c r="F20" s="27">
        <v>1.1399999999999999</v>
      </c>
      <c r="G20" s="12"/>
      <c r="H20" s="13">
        <v>3909</v>
      </c>
    </row>
    <row r="21" spans="1:54" s="4" customFormat="1" ht="15.75" x14ac:dyDescent="0.25">
      <c r="A21" s="9">
        <v>19</v>
      </c>
      <c r="B21" s="10" t="s">
        <v>26</v>
      </c>
      <c r="C21" s="26">
        <v>2.92</v>
      </c>
      <c r="D21" s="26"/>
      <c r="E21" s="45">
        <v>3.22</v>
      </c>
      <c r="F21" s="27">
        <v>1.1100000000000001</v>
      </c>
      <c r="G21" s="12"/>
      <c r="H21" s="13">
        <v>3911</v>
      </c>
    </row>
    <row r="22" spans="1:54" ht="15.75" x14ac:dyDescent="0.25">
      <c r="A22" s="9">
        <v>20</v>
      </c>
      <c r="B22" s="10" t="s">
        <v>27</v>
      </c>
      <c r="C22" s="26"/>
      <c r="D22" s="26"/>
      <c r="E22" s="40">
        <v>3.28</v>
      </c>
      <c r="F22" s="27"/>
      <c r="G22" s="12"/>
      <c r="H22" s="13">
        <v>3912</v>
      </c>
    </row>
    <row r="23" spans="1:54" ht="15.75" x14ac:dyDescent="0.25">
      <c r="A23" s="9">
        <v>21</v>
      </c>
      <c r="B23" s="10" t="s">
        <v>28</v>
      </c>
      <c r="C23" s="26">
        <v>2.95</v>
      </c>
      <c r="D23" s="26"/>
      <c r="E23" s="45">
        <v>3.23</v>
      </c>
      <c r="F23" s="27"/>
      <c r="G23" s="12"/>
      <c r="H23" s="13">
        <v>3913</v>
      </c>
    </row>
    <row r="24" spans="1:54" s="17" customFormat="1" ht="15.75" x14ac:dyDescent="0.25">
      <c r="A24" s="9">
        <v>22</v>
      </c>
      <c r="B24" s="10" t="s">
        <v>29</v>
      </c>
      <c r="C24" s="26">
        <v>2.97</v>
      </c>
      <c r="D24" s="26"/>
      <c r="E24" s="45">
        <v>3.39</v>
      </c>
      <c r="F24" s="27">
        <v>1.1100000000000001</v>
      </c>
      <c r="G24" s="12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</row>
    <row r="25" spans="1:54" s="17" customFormat="1" ht="15.75" x14ac:dyDescent="0.25">
      <c r="A25" s="9">
        <v>23</v>
      </c>
      <c r="B25" s="10" t="s">
        <v>30</v>
      </c>
      <c r="C25" s="26">
        <v>2.98</v>
      </c>
      <c r="D25" s="26"/>
      <c r="E25" s="45">
        <v>3.2</v>
      </c>
      <c r="F25" s="27">
        <v>1.1200000000000001</v>
      </c>
      <c r="G25" s="12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</row>
    <row r="26" spans="1:54" ht="15.75" x14ac:dyDescent="0.25">
      <c r="A26" s="9">
        <v>24</v>
      </c>
      <c r="B26" s="10" t="s">
        <v>31</v>
      </c>
      <c r="C26" s="26"/>
      <c r="D26" s="26"/>
      <c r="E26" s="45"/>
      <c r="F26" s="27">
        <v>1.1100000000000001</v>
      </c>
      <c r="G26" s="12">
        <v>3.39</v>
      </c>
      <c r="H26" s="13">
        <v>3919</v>
      </c>
    </row>
    <row r="27" spans="1:54" ht="15.75" x14ac:dyDescent="0.25">
      <c r="A27" s="9">
        <v>25</v>
      </c>
      <c r="B27" s="10" t="s">
        <v>32</v>
      </c>
      <c r="C27" s="26"/>
      <c r="D27" s="26"/>
      <c r="E27" s="40">
        <v>3.28</v>
      </c>
      <c r="F27" s="27"/>
      <c r="G27" s="12"/>
      <c r="H27" s="13">
        <v>3920</v>
      </c>
    </row>
    <row r="28" spans="1:54" s="17" customFormat="1" ht="15.75" x14ac:dyDescent="0.25">
      <c r="A28" s="9">
        <v>26</v>
      </c>
      <c r="B28" s="10" t="s">
        <v>33</v>
      </c>
      <c r="C28" s="26">
        <v>2.99</v>
      </c>
      <c r="D28" s="26"/>
      <c r="E28" s="45">
        <v>3.27</v>
      </c>
      <c r="F28" s="27">
        <v>1.1100000000000001</v>
      </c>
      <c r="G28" s="12">
        <v>3.69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</row>
    <row r="29" spans="1:54" ht="15.75" x14ac:dyDescent="0.25">
      <c r="A29" s="9">
        <v>27</v>
      </c>
      <c r="B29" s="10" t="s">
        <v>34</v>
      </c>
      <c r="C29" s="26">
        <v>2.99</v>
      </c>
      <c r="D29" s="26"/>
      <c r="E29" s="45">
        <v>3.35</v>
      </c>
      <c r="F29" s="27">
        <v>1.1100000000000001</v>
      </c>
      <c r="G29" s="12">
        <v>3.69</v>
      </c>
      <c r="H29" s="13">
        <v>3925</v>
      </c>
    </row>
    <row r="30" spans="1:54" s="17" customFormat="1" ht="15.75" x14ac:dyDescent="0.25">
      <c r="A30" s="9">
        <v>28</v>
      </c>
      <c r="B30" s="10" t="s">
        <v>35</v>
      </c>
      <c r="C30" s="26">
        <v>2.96</v>
      </c>
      <c r="D30" s="26"/>
      <c r="E30" s="45">
        <v>3.33</v>
      </c>
      <c r="F30" s="27">
        <v>1.1100000000000001</v>
      </c>
      <c r="G30" s="12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</row>
    <row r="31" spans="1:54" s="17" customFormat="1" ht="15.75" x14ac:dyDescent="0.25">
      <c r="A31" s="9">
        <v>29</v>
      </c>
      <c r="B31" s="10" t="s">
        <v>36</v>
      </c>
      <c r="C31" s="26">
        <v>2.97</v>
      </c>
      <c r="D31" s="27">
        <v>3.28</v>
      </c>
      <c r="E31" s="45">
        <v>3.33</v>
      </c>
      <c r="F31" s="27">
        <v>1.1100000000000001</v>
      </c>
      <c r="G31" s="12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</row>
    <row r="32" spans="1:54" s="17" customFormat="1" ht="15.75" x14ac:dyDescent="0.25">
      <c r="A32" s="9">
        <v>30</v>
      </c>
      <c r="B32" s="10" t="s">
        <v>37</v>
      </c>
      <c r="C32" s="26">
        <v>2.92</v>
      </c>
      <c r="D32" s="27">
        <v>3.28</v>
      </c>
      <c r="E32" s="45">
        <v>3.33</v>
      </c>
      <c r="F32" s="27">
        <v>1.1399999999999999</v>
      </c>
      <c r="G32" s="12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</row>
    <row r="33" spans="1:54" s="17" customFormat="1" ht="15.75" x14ac:dyDescent="0.25">
      <c r="A33" s="9">
        <v>31</v>
      </c>
      <c r="B33" s="10" t="s">
        <v>38</v>
      </c>
      <c r="C33" s="26">
        <v>2.98</v>
      </c>
      <c r="D33" s="27"/>
      <c r="E33" s="45">
        <v>3.27</v>
      </c>
      <c r="F33" s="27">
        <v>1.1299999999999999</v>
      </c>
      <c r="G33" s="12">
        <v>3.69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</row>
    <row r="34" spans="1:54" s="17" customFormat="1" ht="15.75" x14ac:dyDescent="0.25">
      <c r="A34" s="9">
        <v>32</v>
      </c>
      <c r="B34" s="10" t="s">
        <v>39</v>
      </c>
      <c r="C34" s="26">
        <v>2.98</v>
      </c>
      <c r="D34" s="27">
        <v>3.28</v>
      </c>
      <c r="E34" s="45">
        <v>3.3</v>
      </c>
      <c r="F34" s="27">
        <v>1.1100000000000001</v>
      </c>
      <c r="G34" s="12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</row>
    <row r="35" spans="1:54" ht="16.5" thickBot="1" x14ac:dyDescent="0.3">
      <c r="A35" s="9">
        <v>33</v>
      </c>
      <c r="B35" s="10" t="s">
        <v>40</v>
      </c>
      <c r="C35" s="26">
        <v>3.03</v>
      </c>
      <c r="D35" s="26"/>
      <c r="E35" s="45">
        <v>3.3</v>
      </c>
      <c r="F35" s="27">
        <v>1.1299999999999999</v>
      </c>
      <c r="G35" s="12"/>
      <c r="H35" s="13">
        <v>3935</v>
      </c>
    </row>
    <row r="36" spans="1:54" ht="18" x14ac:dyDescent="0.25">
      <c r="A36" s="18"/>
      <c r="B36" s="19" t="s">
        <v>41</v>
      </c>
      <c r="C36" s="20">
        <f>AVERAGE(C3:C35)</f>
        <v>2.9686666666666666</v>
      </c>
      <c r="D36" s="20">
        <f>AVERAGE(D3:D35)</f>
        <v>3.28</v>
      </c>
      <c r="E36" s="42">
        <f>AVERAGE(E3:E35)</f>
        <v>3.2668749999999989</v>
      </c>
      <c r="F36" s="20">
        <f>AVERAGE(F3:F35)</f>
        <v>1.1217647058823528</v>
      </c>
      <c r="G36" s="21"/>
      <c r="H36" s="13"/>
    </row>
    <row r="37" spans="1:54" ht="18.75" thickBot="1" x14ac:dyDescent="0.3">
      <c r="A37" s="22"/>
      <c r="B37" s="19" t="s">
        <v>42</v>
      </c>
      <c r="C37" s="23">
        <f>C36/1.2</f>
        <v>2.4738888888888888</v>
      </c>
      <c r="D37" s="23">
        <f>D36/1.2</f>
        <v>2.7333333333333334</v>
      </c>
      <c r="E37" s="43">
        <f>E36/1.2</f>
        <v>2.7223958333333327</v>
      </c>
      <c r="F37" s="23">
        <f>F36/1.2</f>
        <v>0.93480392156862735</v>
      </c>
      <c r="G37" s="21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xl/worksheets/sheet2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600-000000000000}">
  <sheetPr codeName="Sheet157"/>
  <dimension ref="A1:BB37"/>
  <sheetViews>
    <sheetView zoomScale="90" zoomScaleNormal="90" workbookViewId="0">
      <selection activeCell="C5" sqref="C5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28515625" style="4" bestFit="1" customWidth="1"/>
    <col min="4" max="4" width="14.7109375" style="4" bestFit="1" customWidth="1"/>
    <col min="5" max="5" width="14.7109375" style="44" customWidth="1"/>
    <col min="6" max="6" width="16.28515625" style="4" bestFit="1" customWidth="1"/>
    <col min="7" max="7" width="13" style="4" bestFit="1" customWidth="1"/>
    <col min="8" max="8" width="6.42578125" style="4" bestFit="1" customWidth="1"/>
    <col min="9" max="54" width="8.7109375" style="4"/>
  </cols>
  <sheetData>
    <row r="1" spans="1:54" ht="15.75" x14ac:dyDescent="0.25">
      <c r="A1" s="61"/>
      <c r="B1" s="62"/>
      <c r="C1" s="62"/>
      <c r="D1" s="62"/>
      <c r="E1" s="63"/>
      <c r="F1" s="1"/>
      <c r="G1" s="2"/>
      <c r="H1" s="3"/>
    </row>
    <row r="2" spans="1:54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8" t="s">
        <v>6</v>
      </c>
    </row>
    <row r="3" spans="1:54" ht="15.75" x14ac:dyDescent="0.25">
      <c r="A3" s="9">
        <v>1</v>
      </c>
      <c r="B3" s="10" t="s">
        <v>7</v>
      </c>
      <c r="C3" s="11"/>
      <c r="D3" s="11"/>
      <c r="E3" s="39">
        <v>3.23</v>
      </c>
      <c r="F3" s="11"/>
      <c r="G3" s="11"/>
      <c r="H3" s="13">
        <v>3125</v>
      </c>
    </row>
    <row r="4" spans="1:54" ht="15.75" x14ac:dyDescent="0.25">
      <c r="A4" s="9">
        <v>2</v>
      </c>
      <c r="B4" s="10" t="s">
        <v>8</v>
      </c>
      <c r="C4" s="11"/>
      <c r="D4" s="11"/>
      <c r="E4" s="39">
        <v>3.24</v>
      </c>
      <c r="F4" s="11"/>
      <c r="G4" s="11"/>
      <c r="H4" s="13">
        <v>3210</v>
      </c>
    </row>
    <row r="5" spans="1:54" ht="15.75" x14ac:dyDescent="0.25">
      <c r="A5" s="9">
        <v>3</v>
      </c>
      <c r="B5" s="10" t="s">
        <v>9</v>
      </c>
      <c r="C5" s="15"/>
      <c r="D5" s="12"/>
      <c r="E5" s="39">
        <v>3.19</v>
      </c>
      <c r="F5" s="12"/>
      <c r="G5" s="12"/>
      <c r="H5" s="13">
        <v>3212</v>
      </c>
    </row>
    <row r="6" spans="1:54" ht="15.75" x14ac:dyDescent="0.25">
      <c r="A6" s="9">
        <v>4</v>
      </c>
      <c r="B6" s="10" t="s">
        <v>10</v>
      </c>
      <c r="C6" s="16"/>
      <c r="D6" s="12"/>
      <c r="E6" s="39">
        <v>3.23</v>
      </c>
      <c r="F6" s="12"/>
      <c r="G6" s="12"/>
      <c r="H6" s="13">
        <v>3214</v>
      </c>
    </row>
    <row r="7" spans="1:54" ht="15.75" x14ac:dyDescent="0.25">
      <c r="A7" s="9">
        <v>5</v>
      </c>
      <c r="B7" s="10" t="s">
        <v>11</v>
      </c>
      <c r="C7" s="15"/>
      <c r="D7" s="12"/>
      <c r="E7" s="39">
        <v>3.2</v>
      </c>
      <c r="F7" s="12"/>
      <c r="G7" s="12"/>
      <c r="H7" s="13">
        <v>3218</v>
      </c>
    </row>
    <row r="8" spans="1:54" ht="15.75" x14ac:dyDescent="0.25">
      <c r="A8" s="9">
        <v>6</v>
      </c>
      <c r="B8" s="10" t="s">
        <v>12</v>
      </c>
      <c r="C8" s="15"/>
      <c r="D8" s="12"/>
      <c r="E8" s="39">
        <v>3.22</v>
      </c>
      <c r="F8" s="12"/>
      <c r="G8" s="12"/>
      <c r="H8" s="13">
        <v>3219</v>
      </c>
    </row>
    <row r="9" spans="1:54" ht="15.75" x14ac:dyDescent="0.25">
      <c r="A9" s="9">
        <v>7</v>
      </c>
      <c r="B9" s="10" t="s">
        <v>13</v>
      </c>
      <c r="C9" s="15" t="s">
        <v>14</v>
      </c>
      <c r="D9" s="12"/>
      <c r="E9" s="39">
        <v>3.23</v>
      </c>
      <c r="F9" s="12">
        <v>1.1399999999999999</v>
      </c>
      <c r="G9" s="12"/>
      <c r="H9" s="13">
        <v>3316</v>
      </c>
    </row>
    <row r="10" spans="1:54" s="17" customFormat="1" ht="15.75" x14ac:dyDescent="0.25">
      <c r="A10" s="9">
        <v>8</v>
      </c>
      <c r="B10" s="10" t="s">
        <v>15</v>
      </c>
      <c r="C10" s="15"/>
      <c r="D10" s="12"/>
      <c r="E10" s="39">
        <v>3.23</v>
      </c>
      <c r="F10" s="12"/>
      <c r="G10" s="12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</row>
    <row r="11" spans="1:54" ht="15.75" x14ac:dyDescent="0.25">
      <c r="A11" s="9">
        <v>9</v>
      </c>
      <c r="B11" s="10" t="s">
        <v>16</v>
      </c>
      <c r="C11" s="15"/>
      <c r="D11" s="12"/>
      <c r="E11" s="39">
        <v>3.23</v>
      </c>
      <c r="F11" s="12"/>
      <c r="G11" s="12"/>
      <c r="H11" s="13">
        <v>3410</v>
      </c>
    </row>
    <row r="12" spans="1:54" ht="15.75" x14ac:dyDescent="0.25">
      <c r="A12" s="9">
        <v>10</v>
      </c>
      <c r="B12" s="10" t="s">
        <v>17</v>
      </c>
      <c r="C12" s="15" t="s">
        <v>14</v>
      </c>
      <c r="D12" s="12"/>
      <c r="E12" s="39">
        <v>3.23</v>
      </c>
      <c r="F12" s="12"/>
      <c r="G12" s="12"/>
      <c r="H12" s="13">
        <v>3414</v>
      </c>
    </row>
    <row r="13" spans="1:54" ht="15.75" x14ac:dyDescent="0.25">
      <c r="A13" s="9">
        <v>11</v>
      </c>
      <c r="B13" s="10" t="s">
        <v>18</v>
      </c>
      <c r="C13" s="15"/>
      <c r="D13" s="12"/>
      <c r="E13" s="39">
        <v>3.23</v>
      </c>
      <c r="F13" s="12"/>
      <c r="G13" s="12"/>
      <c r="H13" s="13">
        <v>3421</v>
      </c>
    </row>
    <row r="14" spans="1:54" s="17" customFormat="1" ht="15.75" x14ac:dyDescent="0.25">
      <c r="A14" s="9">
        <v>12</v>
      </c>
      <c r="B14" s="10" t="s">
        <v>19</v>
      </c>
      <c r="C14" s="15"/>
      <c r="D14" s="15"/>
      <c r="E14" s="39">
        <v>3.23</v>
      </c>
      <c r="F14" s="12"/>
      <c r="G14" s="12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</row>
    <row r="15" spans="1:54" ht="15.75" x14ac:dyDescent="0.25">
      <c r="A15" s="9">
        <v>13</v>
      </c>
      <c r="B15" s="10" t="s">
        <v>20</v>
      </c>
      <c r="C15" s="12"/>
      <c r="D15" s="12"/>
      <c r="E15" s="39">
        <v>3.23</v>
      </c>
      <c r="F15" s="12"/>
      <c r="G15" s="12"/>
      <c r="H15" s="13">
        <v>3810</v>
      </c>
    </row>
    <row r="16" spans="1:54" ht="15.75" x14ac:dyDescent="0.25">
      <c r="A16" s="9">
        <v>14</v>
      </c>
      <c r="B16" s="10" t="s">
        <v>21</v>
      </c>
      <c r="C16" s="15"/>
      <c r="D16" s="15"/>
      <c r="E16" s="39">
        <v>3.23</v>
      </c>
      <c r="F16" s="12"/>
      <c r="G16" s="12"/>
      <c r="H16" s="13">
        <v>3811</v>
      </c>
    </row>
    <row r="17" spans="1:54" s="17" customFormat="1" ht="15.75" x14ac:dyDescent="0.25">
      <c r="A17" s="9">
        <v>15</v>
      </c>
      <c r="B17" s="10" t="s">
        <v>22</v>
      </c>
      <c r="C17" s="15">
        <v>2.97</v>
      </c>
      <c r="D17" s="15"/>
      <c r="E17" s="39">
        <v>3.33</v>
      </c>
      <c r="F17" s="12">
        <v>1.1499999999999999</v>
      </c>
      <c r="G17" s="12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</row>
    <row r="18" spans="1:54" ht="15.75" x14ac:dyDescent="0.25">
      <c r="A18" s="9">
        <v>16</v>
      </c>
      <c r="B18" s="10" t="s">
        <v>23</v>
      </c>
      <c r="C18" s="15">
        <v>2.99</v>
      </c>
      <c r="D18" s="15"/>
      <c r="E18" s="40">
        <v>3.25</v>
      </c>
      <c r="F18" s="25">
        <v>1.1200000000000001</v>
      </c>
      <c r="G18" s="12">
        <v>3.69</v>
      </c>
      <c r="H18" s="13">
        <v>3903</v>
      </c>
    </row>
    <row r="19" spans="1:54" ht="15.75" x14ac:dyDescent="0.25">
      <c r="A19" s="9">
        <v>17</v>
      </c>
      <c r="B19" s="10" t="s">
        <v>24</v>
      </c>
      <c r="C19" s="15"/>
      <c r="D19" s="15"/>
      <c r="E19" s="40">
        <v>3.3</v>
      </c>
      <c r="F19" s="25">
        <v>1.1200000000000001</v>
      </c>
      <c r="G19" s="12">
        <v>3.69</v>
      </c>
      <c r="H19" s="13">
        <v>3907</v>
      </c>
    </row>
    <row r="20" spans="1:54" ht="15.75" x14ac:dyDescent="0.25">
      <c r="A20" s="9">
        <v>18</v>
      </c>
      <c r="B20" s="10" t="s">
        <v>25</v>
      </c>
      <c r="C20" s="15">
        <v>2.93</v>
      </c>
      <c r="D20" s="15"/>
      <c r="E20" s="40">
        <v>3.22</v>
      </c>
      <c r="F20" s="12">
        <v>1.1399999999999999</v>
      </c>
      <c r="G20" s="12"/>
      <c r="H20" s="13">
        <v>3909</v>
      </c>
    </row>
    <row r="21" spans="1:54" s="4" customFormat="1" ht="15.75" x14ac:dyDescent="0.25">
      <c r="A21" s="9">
        <v>19</v>
      </c>
      <c r="B21" s="10" t="s">
        <v>26</v>
      </c>
      <c r="C21" s="15">
        <v>2.92</v>
      </c>
      <c r="D21" s="15"/>
      <c r="E21" s="40">
        <v>3.22</v>
      </c>
      <c r="F21" s="25">
        <v>1.1100000000000001</v>
      </c>
      <c r="G21" s="12"/>
      <c r="H21" s="13">
        <v>3911</v>
      </c>
    </row>
    <row r="22" spans="1:54" ht="15.75" x14ac:dyDescent="0.25">
      <c r="A22" s="9">
        <v>20</v>
      </c>
      <c r="B22" s="10" t="s">
        <v>27</v>
      </c>
      <c r="C22" s="15"/>
      <c r="D22" s="15"/>
      <c r="E22" s="39">
        <v>3.25</v>
      </c>
      <c r="F22" s="12"/>
      <c r="G22" s="12"/>
      <c r="H22" s="13">
        <v>3912</v>
      </c>
    </row>
    <row r="23" spans="1:54" ht="15.75" x14ac:dyDescent="0.25">
      <c r="A23" s="9">
        <v>21</v>
      </c>
      <c r="B23" s="10" t="s">
        <v>28</v>
      </c>
      <c r="C23" s="24">
        <v>2.95</v>
      </c>
      <c r="D23" s="15"/>
      <c r="E23" s="39">
        <v>3.23</v>
      </c>
      <c r="F23" s="12"/>
      <c r="G23" s="12"/>
      <c r="H23" s="13">
        <v>3913</v>
      </c>
    </row>
    <row r="24" spans="1:54" s="17" customFormat="1" ht="15.75" x14ac:dyDescent="0.25">
      <c r="A24" s="9">
        <v>22</v>
      </c>
      <c r="B24" s="10" t="s">
        <v>29</v>
      </c>
      <c r="C24" s="15">
        <v>2.97</v>
      </c>
      <c r="D24" s="15"/>
      <c r="E24" s="40">
        <v>3.39</v>
      </c>
      <c r="F24" s="25">
        <v>1.1100000000000001</v>
      </c>
      <c r="G24" s="12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</row>
    <row r="25" spans="1:54" s="17" customFormat="1" ht="15.75" x14ac:dyDescent="0.25">
      <c r="A25" s="9">
        <v>23</v>
      </c>
      <c r="B25" s="10" t="s">
        <v>30</v>
      </c>
      <c r="C25" s="15">
        <v>2.98</v>
      </c>
      <c r="D25" s="15"/>
      <c r="E25" s="40">
        <v>3.2</v>
      </c>
      <c r="F25" s="12">
        <v>1.1200000000000001</v>
      </c>
      <c r="G25" s="12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</row>
    <row r="26" spans="1:54" ht="15.75" x14ac:dyDescent="0.25">
      <c r="A26" s="9">
        <v>24</v>
      </c>
      <c r="B26" s="10" t="s">
        <v>31</v>
      </c>
      <c r="C26" s="15"/>
      <c r="D26" s="15"/>
      <c r="E26" s="39"/>
      <c r="F26" s="25">
        <v>1.1100000000000001</v>
      </c>
      <c r="G26" s="12">
        <v>3.39</v>
      </c>
      <c r="H26" s="13">
        <v>3919</v>
      </c>
    </row>
    <row r="27" spans="1:54" ht="15.75" x14ac:dyDescent="0.25">
      <c r="A27" s="9">
        <v>25</v>
      </c>
      <c r="B27" s="10" t="s">
        <v>32</v>
      </c>
      <c r="C27" s="15"/>
      <c r="D27" s="15"/>
      <c r="E27" s="40">
        <v>3.27</v>
      </c>
      <c r="F27" s="12"/>
      <c r="G27" s="12"/>
      <c r="H27" s="13">
        <v>3920</v>
      </c>
    </row>
    <row r="28" spans="1:54" s="17" customFormat="1" ht="15.75" x14ac:dyDescent="0.25">
      <c r="A28" s="9">
        <v>26</v>
      </c>
      <c r="B28" s="10" t="s">
        <v>33</v>
      </c>
      <c r="C28" s="15">
        <v>2.99</v>
      </c>
      <c r="D28" s="15"/>
      <c r="E28" s="40">
        <v>3.27</v>
      </c>
      <c r="F28" s="25">
        <v>1.1100000000000001</v>
      </c>
      <c r="G28" s="12">
        <v>3.69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</row>
    <row r="29" spans="1:54" ht="15.75" x14ac:dyDescent="0.25">
      <c r="A29" s="9">
        <v>27</v>
      </c>
      <c r="B29" s="10" t="s">
        <v>34</v>
      </c>
      <c r="C29" s="15">
        <v>2.99</v>
      </c>
      <c r="D29" s="15"/>
      <c r="E29" s="39">
        <v>3.35</v>
      </c>
      <c r="F29" s="25">
        <v>1.1100000000000001</v>
      </c>
      <c r="G29" s="12">
        <v>3.69</v>
      </c>
      <c r="H29" s="13">
        <v>3925</v>
      </c>
    </row>
    <row r="30" spans="1:54" s="17" customFormat="1" ht="15.75" x14ac:dyDescent="0.25">
      <c r="A30" s="9">
        <v>28</v>
      </c>
      <c r="B30" s="10" t="s">
        <v>35</v>
      </c>
      <c r="C30" s="15">
        <v>2.96</v>
      </c>
      <c r="D30" s="15"/>
      <c r="E30" s="40">
        <v>3.33</v>
      </c>
      <c r="F30" s="25">
        <v>1.1100000000000001</v>
      </c>
      <c r="G30" s="12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</row>
    <row r="31" spans="1:54" s="17" customFormat="1" ht="15.75" x14ac:dyDescent="0.25">
      <c r="A31" s="9">
        <v>29</v>
      </c>
      <c r="B31" s="10" t="s">
        <v>36</v>
      </c>
      <c r="C31" s="15">
        <v>2.97</v>
      </c>
      <c r="D31" s="12">
        <v>3.28</v>
      </c>
      <c r="E31" s="40">
        <v>3.33</v>
      </c>
      <c r="F31" s="25">
        <v>1.1100000000000001</v>
      </c>
      <c r="G31" s="12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</row>
    <row r="32" spans="1:54" s="17" customFormat="1" ht="15.75" x14ac:dyDescent="0.25">
      <c r="A32" s="9">
        <v>30</v>
      </c>
      <c r="B32" s="10" t="s">
        <v>37</v>
      </c>
      <c r="C32" s="15">
        <v>2.92</v>
      </c>
      <c r="D32" s="12">
        <v>3.28</v>
      </c>
      <c r="E32" s="40">
        <v>3.33</v>
      </c>
      <c r="F32" s="12">
        <v>1.1399999999999999</v>
      </c>
      <c r="G32" s="12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</row>
    <row r="33" spans="1:54" s="17" customFormat="1" ht="15.75" x14ac:dyDescent="0.25">
      <c r="A33" s="9">
        <v>31</v>
      </c>
      <c r="B33" s="10" t="s">
        <v>38</v>
      </c>
      <c r="C33" s="15">
        <v>2.98</v>
      </c>
      <c r="D33" s="12"/>
      <c r="E33" s="40">
        <v>3.27</v>
      </c>
      <c r="F33" s="12">
        <v>1.1299999999999999</v>
      </c>
      <c r="G33" s="12">
        <v>3.69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</row>
    <row r="34" spans="1:54" s="17" customFormat="1" ht="15.75" x14ac:dyDescent="0.25">
      <c r="A34" s="9">
        <v>32</v>
      </c>
      <c r="B34" s="10" t="s">
        <v>39</v>
      </c>
      <c r="C34" s="15">
        <v>2.98</v>
      </c>
      <c r="D34" s="12">
        <v>3.28</v>
      </c>
      <c r="E34" s="40">
        <v>3.3</v>
      </c>
      <c r="F34" s="25">
        <v>1.1100000000000001</v>
      </c>
      <c r="G34" s="12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</row>
    <row r="35" spans="1:54" ht="16.5" thickBot="1" x14ac:dyDescent="0.3">
      <c r="A35" s="9">
        <v>33</v>
      </c>
      <c r="B35" s="10" t="s">
        <v>40</v>
      </c>
      <c r="C35" s="24">
        <v>3.03</v>
      </c>
      <c r="D35" s="15"/>
      <c r="E35" s="39">
        <v>3.3</v>
      </c>
      <c r="F35" s="12">
        <v>1.1299999999999999</v>
      </c>
      <c r="G35" s="12"/>
      <c r="H35" s="13">
        <v>3935</v>
      </c>
    </row>
    <row r="36" spans="1:54" ht="18" x14ac:dyDescent="0.25">
      <c r="A36" s="18"/>
      <c r="B36" s="19" t="s">
        <v>41</v>
      </c>
      <c r="C36" s="20">
        <f>AVERAGE(C3:C35)</f>
        <v>2.9686666666666666</v>
      </c>
      <c r="D36" s="20">
        <f>AVERAGE(D3:D35)</f>
        <v>3.28</v>
      </c>
      <c r="E36" s="42">
        <f>AVERAGE(E3:E35)</f>
        <v>3.2590624999999984</v>
      </c>
      <c r="F36" s="20">
        <f>AVERAGE(F3:F35)</f>
        <v>1.1217647058823528</v>
      </c>
      <c r="G36" s="21"/>
      <c r="H36" s="13"/>
    </row>
    <row r="37" spans="1:54" ht="18.75" thickBot="1" x14ac:dyDescent="0.3">
      <c r="A37" s="22"/>
      <c r="B37" s="19" t="s">
        <v>42</v>
      </c>
      <c r="C37" s="23">
        <f>C36/1.2</f>
        <v>2.4738888888888888</v>
      </c>
      <c r="D37" s="23">
        <f>D36/1.2</f>
        <v>2.7333333333333334</v>
      </c>
      <c r="E37" s="43">
        <f>E36/1.2</f>
        <v>2.7158854166666653</v>
      </c>
      <c r="F37" s="23">
        <f>F36/1.2</f>
        <v>0.93480392156862735</v>
      </c>
      <c r="G37" s="21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xl/worksheets/sheet2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700-000000000000}">
  <sheetPr codeName="Sheet158"/>
  <dimension ref="A1:BB37"/>
  <sheetViews>
    <sheetView zoomScale="90" zoomScaleNormal="90" workbookViewId="0">
      <selection activeCell="B45" sqref="B45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28515625" style="4" bestFit="1" customWidth="1"/>
    <col min="4" max="4" width="14.7109375" style="4" bestFit="1" customWidth="1"/>
    <col min="5" max="5" width="14.7109375" style="44" customWidth="1"/>
    <col min="6" max="6" width="16.28515625" style="4" bestFit="1" customWidth="1"/>
    <col min="7" max="7" width="13" style="4" bestFit="1" customWidth="1"/>
    <col min="8" max="8" width="6.42578125" style="4" bestFit="1" customWidth="1"/>
    <col min="9" max="54" width="8.7109375" style="4"/>
  </cols>
  <sheetData>
    <row r="1" spans="1:54" ht="15.75" x14ac:dyDescent="0.25">
      <c r="A1" s="61"/>
      <c r="B1" s="62"/>
      <c r="C1" s="62"/>
      <c r="D1" s="62"/>
      <c r="E1" s="63"/>
      <c r="F1" s="1"/>
      <c r="G1" s="2"/>
      <c r="H1" s="3"/>
    </row>
    <row r="2" spans="1:54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8" t="s">
        <v>6</v>
      </c>
    </row>
    <row r="3" spans="1:54" ht="15.75" x14ac:dyDescent="0.25">
      <c r="A3" s="9">
        <v>1</v>
      </c>
      <c r="B3" s="10" t="s">
        <v>7</v>
      </c>
      <c r="C3" s="11"/>
      <c r="D3" s="11"/>
      <c r="E3" s="40">
        <v>3.23</v>
      </c>
      <c r="F3" s="11"/>
      <c r="G3" s="11"/>
      <c r="H3" s="13">
        <v>3125</v>
      </c>
    </row>
    <row r="4" spans="1:54" ht="15.75" x14ac:dyDescent="0.25">
      <c r="A4" s="9">
        <v>2</v>
      </c>
      <c r="B4" s="10" t="s">
        <v>8</v>
      </c>
      <c r="C4" s="11"/>
      <c r="D4" s="11"/>
      <c r="E4" s="39">
        <v>3.24</v>
      </c>
      <c r="F4" s="11"/>
      <c r="G4" s="11"/>
      <c r="H4" s="13">
        <v>3210</v>
      </c>
    </row>
    <row r="5" spans="1:54" ht="15.75" x14ac:dyDescent="0.25">
      <c r="A5" s="9">
        <v>3</v>
      </c>
      <c r="B5" s="10" t="s">
        <v>9</v>
      </c>
      <c r="C5" s="15"/>
      <c r="D5" s="12"/>
      <c r="E5" s="39">
        <v>3.19</v>
      </c>
      <c r="F5" s="12"/>
      <c r="G5" s="12"/>
      <c r="H5" s="13">
        <v>3212</v>
      </c>
    </row>
    <row r="6" spans="1:54" ht="15.75" x14ac:dyDescent="0.25">
      <c r="A6" s="9">
        <v>4</v>
      </c>
      <c r="B6" s="10" t="s">
        <v>10</v>
      </c>
      <c r="C6" s="16"/>
      <c r="D6" s="12"/>
      <c r="E6" s="39">
        <v>3.23</v>
      </c>
      <c r="F6" s="12"/>
      <c r="G6" s="12"/>
      <c r="H6" s="13">
        <v>3214</v>
      </c>
    </row>
    <row r="7" spans="1:54" ht="15.75" x14ac:dyDescent="0.25">
      <c r="A7" s="9">
        <v>5</v>
      </c>
      <c r="B7" s="10" t="s">
        <v>11</v>
      </c>
      <c r="C7" s="15"/>
      <c r="D7" s="12"/>
      <c r="E7" s="39">
        <v>3.2</v>
      </c>
      <c r="F7" s="12"/>
      <c r="G7" s="12"/>
      <c r="H7" s="13">
        <v>3218</v>
      </c>
    </row>
    <row r="8" spans="1:54" ht="15.75" x14ac:dyDescent="0.25">
      <c r="A8" s="9">
        <v>6</v>
      </c>
      <c r="B8" s="10" t="s">
        <v>12</v>
      </c>
      <c r="C8" s="15"/>
      <c r="D8" s="12"/>
      <c r="E8" s="39">
        <v>3.22</v>
      </c>
      <c r="F8" s="12"/>
      <c r="G8" s="12"/>
      <c r="H8" s="13">
        <v>3219</v>
      </c>
    </row>
    <row r="9" spans="1:54" ht="15.75" x14ac:dyDescent="0.25">
      <c r="A9" s="9">
        <v>7</v>
      </c>
      <c r="B9" s="10" t="s">
        <v>13</v>
      </c>
      <c r="C9" s="15" t="s">
        <v>14</v>
      </c>
      <c r="D9" s="12"/>
      <c r="E9" s="40">
        <v>3.23</v>
      </c>
      <c r="F9" s="25">
        <v>1.1399999999999999</v>
      </c>
      <c r="G9" s="12"/>
      <c r="H9" s="13">
        <v>3316</v>
      </c>
    </row>
    <row r="10" spans="1:54" s="17" customFormat="1" ht="15.75" x14ac:dyDescent="0.25">
      <c r="A10" s="9">
        <v>8</v>
      </c>
      <c r="B10" s="10" t="s">
        <v>15</v>
      </c>
      <c r="C10" s="15"/>
      <c r="D10" s="12"/>
      <c r="E10" s="40">
        <v>3.23</v>
      </c>
      <c r="F10" s="12"/>
      <c r="G10" s="12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</row>
    <row r="11" spans="1:54" ht="15.75" x14ac:dyDescent="0.25">
      <c r="A11" s="9">
        <v>9</v>
      </c>
      <c r="B11" s="10" t="s">
        <v>16</v>
      </c>
      <c r="C11" s="15"/>
      <c r="D11" s="12"/>
      <c r="E11" s="40">
        <v>3.23</v>
      </c>
      <c r="F11" s="12"/>
      <c r="G11" s="12"/>
      <c r="H11" s="13">
        <v>3410</v>
      </c>
    </row>
    <row r="12" spans="1:54" ht="15.75" x14ac:dyDescent="0.25">
      <c r="A12" s="9">
        <v>10</v>
      </c>
      <c r="B12" s="10" t="s">
        <v>17</v>
      </c>
      <c r="C12" s="15" t="s">
        <v>14</v>
      </c>
      <c r="D12" s="12"/>
      <c r="E12" s="40">
        <v>3.23</v>
      </c>
      <c r="F12" s="12"/>
      <c r="G12" s="12"/>
      <c r="H12" s="13">
        <v>3414</v>
      </c>
    </row>
    <row r="13" spans="1:54" ht="15.75" x14ac:dyDescent="0.25">
      <c r="A13" s="9">
        <v>11</v>
      </c>
      <c r="B13" s="10" t="s">
        <v>18</v>
      </c>
      <c r="C13" s="15"/>
      <c r="D13" s="12"/>
      <c r="E13" s="40">
        <v>3.23</v>
      </c>
      <c r="F13" s="12"/>
      <c r="G13" s="12"/>
      <c r="H13" s="13">
        <v>3421</v>
      </c>
    </row>
    <row r="14" spans="1:54" s="17" customFormat="1" ht="15.75" x14ac:dyDescent="0.25">
      <c r="A14" s="9">
        <v>12</v>
      </c>
      <c r="B14" s="10" t="s">
        <v>19</v>
      </c>
      <c r="C14" s="15"/>
      <c r="D14" s="15"/>
      <c r="E14" s="40">
        <v>3.23</v>
      </c>
      <c r="F14" s="12"/>
      <c r="G14" s="12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</row>
    <row r="15" spans="1:54" ht="15.75" x14ac:dyDescent="0.25">
      <c r="A15" s="9">
        <v>13</v>
      </c>
      <c r="B15" s="10" t="s">
        <v>20</v>
      </c>
      <c r="C15" s="12"/>
      <c r="D15" s="12"/>
      <c r="E15" s="40">
        <v>3.23</v>
      </c>
      <c r="F15" s="12"/>
      <c r="G15" s="12"/>
      <c r="H15" s="13">
        <v>3810</v>
      </c>
    </row>
    <row r="16" spans="1:54" ht="15.75" x14ac:dyDescent="0.25">
      <c r="A16" s="9">
        <v>14</v>
      </c>
      <c r="B16" s="10" t="s">
        <v>21</v>
      </c>
      <c r="C16" s="15"/>
      <c r="D16" s="15"/>
      <c r="E16" s="40">
        <v>3.23</v>
      </c>
      <c r="F16" s="12"/>
      <c r="G16" s="12"/>
      <c r="H16" s="13">
        <v>3811</v>
      </c>
    </row>
    <row r="17" spans="1:54" s="17" customFormat="1" ht="15.75" x14ac:dyDescent="0.25">
      <c r="A17" s="9">
        <v>15</v>
      </c>
      <c r="B17" s="10" t="s">
        <v>22</v>
      </c>
      <c r="C17" s="24">
        <v>2.97</v>
      </c>
      <c r="D17" s="15"/>
      <c r="E17" s="40">
        <v>3.33</v>
      </c>
      <c r="F17" s="25">
        <v>1.1499999999999999</v>
      </c>
      <c r="G17" s="12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</row>
    <row r="18" spans="1:54" ht="15.75" x14ac:dyDescent="0.25">
      <c r="A18" s="9">
        <v>16</v>
      </c>
      <c r="B18" s="10" t="s">
        <v>23</v>
      </c>
      <c r="C18" s="24">
        <v>2.99</v>
      </c>
      <c r="D18" s="15"/>
      <c r="E18" s="40">
        <v>3.21</v>
      </c>
      <c r="F18" s="25">
        <v>1.1100000000000001</v>
      </c>
      <c r="G18" s="12">
        <v>3.69</v>
      </c>
      <c r="H18" s="13">
        <v>3903</v>
      </c>
    </row>
    <row r="19" spans="1:54" ht="15.75" x14ac:dyDescent="0.25">
      <c r="A19" s="9">
        <v>17</v>
      </c>
      <c r="B19" s="10" t="s">
        <v>24</v>
      </c>
      <c r="C19" s="15"/>
      <c r="D19" s="15"/>
      <c r="E19" s="40">
        <v>3.29</v>
      </c>
      <c r="F19" s="25">
        <v>1.0900000000000001</v>
      </c>
      <c r="G19" s="12">
        <v>3.69</v>
      </c>
      <c r="H19" s="13">
        <v>3907</v>
      </c>
    </row>
    <row r="20" spans="1:54" ht="15.75" x14ac:dyDescent="0.25">
      <c r="A20" s="9">
        <v>18</v>
      </c>
      <c r="B20" s="10" t="s">
        <v>25</v>
      </c>
      <c r="C20" s="24">
        <v>2.93</v>
      </c>
      <c r="D20" s="15"/>
      <c r="E20" s="40">
        <v>3.18</v>
      </c>
      <c r="F20" s="25">
        <v>1.1399999999999999</v>
      </c>
      <c r="G20" s="12"/>
      <c r="H20" s="13">
        <v>3909</v>
      </c>
    </row>
    <row r="21" spans="1:54" s="4" customFormat="1" ht="15.75" x14ac:dyDescent="0.25">
      <c r="A21" s="9">
        <v>19</v>
      </c>
      <c r="B21" s="10" t="s">
        <v>26</v>
      </c>
      <c r="C21" s="15">
        <v>2.92</v>
      </c>
      <c r="D21" s="15"/>
      <c r="E21" s="39">
        <v>3.21</v>
      </c>
      <c r="F21" s="25">
        <v>1.07</v>
      </c>
      <c r="G21" s="12"/>
      <c r="H21" s="13">
        <v>3911</v>
      </c>
    </row>
    <row r="22" spans="1:54" ht="15.75" x14ac:dyDescent="0.25">
      <c r="A22" s="9">
        <v>20</v>
      </c>
      <c r="B22" s="10" t="s">
        <v>27</v>
      </c>
      <c r="C22" s="15"/>
      <c r="D22" s="15"/>
      <c r="E22" s="39">
        <v>3.25</v>
      </c>
      <c r="F22" s="12"/>
      <c r="G22" s="12"/>
      <c r="H22" s="13">
        <v>3912</v>
      </c>
    </row>
    <row r="23" spans="1:54" ht="15.75" x14ac:dyDescent="0.25">
      <c r="A23" s="9">
        <v>21</v>
      </c>
      <c r="B23" s="10" t="s">
        <v>28</v>
      </c>
      <c r="C23" s="15">
        <v>2.97</v>
      </c>
      <c r="D23" s="15"/>
      <c r="E23" s="39">
        <v>3.23</v>
      </c>
      <c r="F23" s="12"/>
      <c r="G23" s="12"/>
      <c r="H23" s="13">
        <v>3913</v>
      </c>
    </row>
    <row r="24" spans="1:54" s="17" customFormat="1" ht="15.75" x14ac:dyDescent="0.25">
      <c r="A24" s="9">
        <v>22</v>
      </c>
      <c r="B24" s="10" t="s">
        <v>29</v>
      </c>
      <c r="C24" s="15">
        <v>2.97</v>
      </c>
      <c r="D24" s="15"/>
      <c r="E24" s="39">
        <v>3.37</v>
      </c>
      <c r="F24" s="25">
        <v>1.07</v>
      </c>
      <c r="G24" s="12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</row>
    <row r="25" spans="1:54" s="17" customFormat="1" ht="15.75" x14ac:dyDescent="0.25">
      <c r="A25" s="9">
        <v>23</v>
      </c>
      <c r="B25" s="10" t="s">
        <v>30</v>
      </c>
      <c r="C25" s="15">
        <v>2.98</v>
      </c>
      <c r="D25" s="15"/>
      <c r="E25" s="40">
        <v>3.19</v>
      </c>
      <c r="F25" s="25">
        <v>1.1200000000000001</v>
      </c>
      <c r="G25" s="12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</row>
    <row r="26" spans="1:54" ht="15.75" x14ac:dyDescent="0.25">
      <c r="A26" s="9">
        <v>24</v>
      </c>
      <c r="B26" s="10" t="s">
        <v>31</v>
      </c>
      <c r="C26" s="15"/>
      <c r="D26" s="15"/>
      <c r="E26" s="39"/>
      <c r="F26" s="12">
        <v>1.07</v>
      </c>
      <c r="G26" s="12">
        <v>3.39</v>
      </c>
      <c r="H26" s="13">
        <v>3919</v>
      </c>
    </row>
    <row r="27" spans="1:54" ht="15.75" x14ac:dyDescent="0.25">
      <c r="A27" s="9">
        <v>25</v>
      </c>
      <c r="B27" s="10" t="s">
        <v>32</v>
      </c>
      <c r="C27" s="15"/>
      <c r="D27" s="15"/>
      <c r="E27" s="39">
        <v>3.25</v>
      </c>
      <c r="F27" s="12"/>
      <c r="G27" s="12"/>
      <c r="H27" s="13">
        <v>3920</v>
      </c>
    </row>
    <row r="28" spans="1:54" s="17" customFormat="1" ht="15.75" x14ac:dyDescent="0.25">
      <c r="A28" s="9">
        <v>26</v>
      </c>
      <c r="B28" s="10" t="s">
        <v>33</v>
      </c>
      <c r="C28" s="24">
        <v>2.99</v>
      </c>
      <c r="D28" s="15"/>
      <c r="E28" s="40">
        <v>3.25</v>
      </c>
      <c r="F28" s="25">
        <v>1.07</v>
      </c>
      <c r="G28" s="12">
        <v>3.69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</row>
    <row r="29" spans="1:54" ht="15.75" x14ac:dyDescent="0.25">
      <c r="A29" s="9">
        <v>27</v>
      </c>
      <c r="B29" s="10" t="s">
        <v>34</v>
      </c>
      <c r="C29" s="24">
        <v>2.99</v>
      </c>
      <c r="D29" s="15"/>
      <c r="E29" s="40">
        <v>3.35</v>
      </c>
      <c r="F29" s="25">
        <v>1.05</v>
      </c>
      <c r="G29" s="12">
        <v>3.69</v>
      </c>
      <c r="H29" s="13">
        <v>3925</v>
      </c>
    </row>
    <row r="30" spans="1:54" s="17" customFormat="1" ht="15.75" x14ac:dyDescent="0.25">
      <c r="A30" s="9">
        <v>28</v>
      </c>
      <c r="B30" s="10" t="s">
        <v>35</v>
      </c>
      <c r="C30" s="24">
        <v>2.96</v>
      </c>
      <c r="D30" s="15"/>
      <c r="E30" s="40">
        <v>3.26</v>
      </c>
      <c r="F30" s="25">
        <v>1.07</v>
      </c>
      <c r="G30" s="12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</row>
    <row r="31" spans="1:54" s="17" customFormat="1" ht="15.75" x14ac:dyDescent="0.25">
      <c r="A31" s="9">
        <v>29</v>
      </c>
      <c r="B31" s="10" t="s">
        <v>36</v>
      </c>
      <c r="C31" s="15">
        <v>2.97</v>
      </c>
      <c r="D31" s="25">
        <v>3.28</v>
      </c>
      <c r="E31" s="39">
        <v>3.29</v>
      </c>
      <c r="F31" s="12">
        <v>1.1000000000000001</v>
      </c>
      <c r="G31" s="12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</row>
    <row r="32" spans="1:54" s="17" customFormat="1" ht="15.75" x14ac:dyDescent="0.25">
      <c r="A32" s="9">
        <v>30</v>
      </c>
      <c r="B32" s="10" t="s">
        <v>37</v>
      </c>
      <c r="C32" s="15">
        <v>2.92</v>
      </c>
      <c r="D32" s="25">
        <v>3.28</v>
      </c>
      <c r="E32" s="40">
        <v>3.29</v>
      </c>
      <c r="F32" s="25">
        <v>1.1399999999999999</v>
      </c>
      <c r="G32" s="12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</row>
    <row r="33" spans="1:54" s="17" customFormat="1" ht="15.75" x14ac:dyDescent="0.25">
      <c r="A33" s="9">
        <v>31</v>
      </c>
      <c r="B33" s="10" t="s">
        <v>38</v>
      </c>
      <c r="C33" s="15">
        <v>2.98</v>
      </c>
      <c r="D33" s="12"/>
      <c r="E33" s="40">
        <v>3.21</v>
      </c>
      <c r="F33" s="12">
        <v>1.1299999999999999</v>
      </c>
      <c r="G33" s="12">
        <v>3.69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</row>
    <row r="34" spans="1:54" s="17" customFormat="1" ht="15.75" x14ac:dyDescent="0.25">
      <c r="A34" s="9">
        <v>32</v>
      </c>
      <c r="B34" s="10" t="s">
        <v>39</v>
      </c>
      <c r="C34" s="15">
        <v>2.98</v>
      </c>
      <c r="D34" s="25">
        <v>3.28</v>
      </c>
      <c r="E34" s="39">
        <v>3.29</v>
      </c>
      <c r="F34" s="25">
        <v>1.0900000000000001</v>
      </c>
      <c r="G34" s="12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</row>
    <row r="35" spans="1:54" ht="16.5" thickBot="1" x14ac:dyDescent="0.3">
      <c r="A35" s="9">
        <v>33</v>
      </c>
      <c r="B35" s="10" t="s">
        <v>40</v>
      </c>
      <c r="C35" s="24">
        <v>3.06</v>
      </c>
      <c r="D35" s="15"/>
      <c r="E35" s="39">
        <v>3.3</v>
      </c>
      <c r="F35" s="12">
        <v>1.1299999999999999</v>
      </c>
      <c r="G35" s="12"/>
      <c r="H35" s="13">
        <v>3935</v>
      </c>
    </row>
    <row r="36" spans="1:54" ht="18" x14ac:dyDescent="0.25">
      <c r="A36" s="18"/>
      <c r="B36" s="19" t="s">
        <v>41</v>
      </c>
      <c r="C36" s="20">
        <f>AVERAGE(C3:C35)</f>
        <v>2.972</v>
      </c>
      <c r="D36" s="20">
        <f>AVERAGE(D3:D35)</f>
        <v>3.28</v>
      </c>
      <c r="E36" s="42">
        <f>AVERAGE(E3:E35)</f>
        <v>3.2468749999999997</v>
      </c>
      <c r="F36" s="20">
        <f>AVERAGE(F3:F35)</f>
        <v>1.1023529411764708</v>
      </c>
      <c r="G36" s="21"/>
      <c r="H36" s="13"/>
    </row>
    <row r="37" spans="1:54" ht="18.75" thickBot="1" x14ac:dyDescent="0.3">
      <c r="A37" s="22"/>
      <c r="B37" s="19" t="s">
        <v>42</v>
      </c>
      <c r="C37" s="23">
        <f>C36/1.2</f>
        <v>2.4766666666666666</v>
      </c>
      <c r="D37" s="23">
        <f>D36/1.2</f>
        <v>2.7333333333333334</v>
      </c>
      <c r="E37" s="43">
        <f>E36/1.2</f>
        <v>2.7057291666666665</v>
      </c>
      <c r="F37" s="23">
        <f>F36/1.2</f>
        <v>0.91862745098039233</v>
      </c>
      <c r="G37" s="21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xl/worksheets/sheet2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800-000000000000}">
  <sheetPr codeName="Sheet159"/>
  <dimension ref="A1:BB37"/>
  <sheetViews>
    <sheetView zoomScale="90" zoomScaleNormal="90" workbookViewId="0">
      <selection activeCell="F36" sqref="F36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28515625" style="4" bestFit="1" customWidth="1"/>
    <col min="4" max="4" width="14.7109375" style="4" bestFit="1" customWidth="1"/>
    <col min="5" max="5" width="14.7109375" style="44" customWidth="1"/>
    <col min="6" max="6" width="16.28515625" style="4" bestFit="1" customWidth="1"/>
    <col min="7" max="7" width="13" style="4" bestFit="1" customWidth="1"/>
    <col min="8" max="8" width="6.42578125" style="4" bestFit="1" customWidth="1"/>
    <col min="9" max="54" width="8.7109375" style="4"/>
  </cols>
  <sheetData>
    <row r="1" spans="1:54" ht="15.75" x14ac:dyDescent="0.25">
      <c r="A1" s="61"/>
      <c r="B1" s="62"/>
      <c r="C1" s="62"/>
      <c r="D1" s="62"/>
      <c r="E1" s="63"/>
      <c r="F1" s="1"/>
      <c r="G1" s="2"/>
      <c r="H1" s="3"/>
    </row>
    <row r="2" spans="1:54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8" t="s">
        <v>6</v>
      </c>
    </row>
    <row r="3" spans="1:54" ht="15.75" x14ac:dyDescent="0.25">
      <c r="A3" s="9">
        <v>1</v>
      </c>
      <c r="B3" s="10" t="s">
        <v>7</v>
      </c>
      <c r="C3" s="11"/>
      <c r="D3" s="11"/>
      <c r="E3" s="39">
        <v>3.25</v>
      </c>
      <c r="F3" s="11"/>
      <c r="G3" s="11"/>
      <c r="H3" s="13">
        <v>3125</v>
      </c>
    </row>
    <row r="4" spans="1:54" ht="15.75" x14ac:dyDescent="0.25">
      <c r="A4" s="9">
        <v>2</v>
      </c>
      <c r="B4" s="10" t="s">
        <v>8</v>
      </c>
      <c r="C4" s="11"/>
      <c r="D4" s="11"/>
      <c r="E4" s="40">
        <v>3.24</v>
      </c>
      <c r="F4" s="11"/>
      <c r="G4" s="11"/>
      <c r="H4" s="13">
        <v>3210</v>
      </c>
    </row>
    <row r="5" spans="1:54" ht="15.75" x14ac:dyDescent="0.25">
      <c r="A5" s="9">
        <v>3</v>
      </c>
      <c r="B5" s="10" t="s">
        <v>9</v>
      </c>
      <c r="C5" s="15"/>
      <c r="D5" s="12"/>
      <c r="E5" s="40">
        <v>3.19</v>
      </c>
      <c r="F5" s="12"/>
      <c r="G5" s="12"/>
      <c r="H5" s="13">
        <v>3212</v>
      </c>
    </row>
    <row r="6" spans="1:54" ht="15.75" x14ac:dyDescent="0.25">
      <c r="A6" s="9">
        <v>4</v>
      </c>
      <c r="B6" s="10" t="s">
        <v>10</v>
      </c>
      <c r="C6" s="16"/>
      <c r="D6" s="12"/>
      <c r="E6" s="39">
        <v>3.23</v>
      </c>
      <c r="F6" s="12"/>
      <c r="G6" s="12"/>
      <c r="H6" s="13">
        <v>3214</v>
      </c>
    </row>
    <row r="7" spans="1:54" ht="15.75" x14ac:dyDescent="0.25">
      <c r="A7" s="9">
        <v>5</v>
      </c>
      <c r="B7" s="10" t="s">
        <v>11</v>
      </c>
      <c r="C7" s="15"/>
      <c r="D7" s="12"/>
      <c r="E7" s="39">
        <v>3.2</v>
      </c>
      <c r="F7" s="12"/>
      <c r="G7" s="12"/>
      <c r="H7" s="13">
        <v>3218</v>
      </c>
    </row>
    <row r="8" spans="1:54" ht="15.75" x14ac:dyDescent="0.25">
      <c r="A8" s="9">
        <v>6</v>
      </c>
      <c r="B8" s="10" t="s">
        <v>12</v>
      </c>
      <c r="C8" s="15"/>
      <c r="D8" s="12"/>
      <c r="E8" s="39">
        <v>3.22</v>
      </c>
      <c r="F8" s="12"/>
      <c r="G8" s="12"/>
      <c r="H8" s="13">
        <v>3219</v>
      </c>
    </row>
    <row r="9" spans="1:54" ht="15.75" x14ac:dyDescent="0.25">
      <c r="A9" s="9">
        <v>7</v>
      </c>
      <c r="B9" s="10" t="s">
        <v>13</v>
      </c>
      <c r="C9" s="15" t="s">
        <v>14</v>
      </c>
      <c r="D9" s="12"/>
      <c r="E9" s="39">
        <v>3.25</v>
      </c>
      <c r="F9" s="12">
        <v>1.19</v>
      </c>
      <c r="G9" s="12"/>
      <c r="H9" s="13">
        <v>3316</v>
      </c>
    </row>
    <row r="10" spans="1:54" s="17" customFormat="1" ht="15.75" x14ac:dyDescent="0.25">
      <c r="A10" s="9">
        <v>8</v>
      </c>
      <c r="B10" s="10" t="s">
        <v>15</v>
      </c>
      <c r="C10" s="15"/>
      <c r="D10" s="12"/>
      <c r="E10" s="39">
        <v>3.25</v>
      </c>
      <c r="F10" s="12"/>
      <c r="G10" s="12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</row>
    <row r="11" spans="1:54" ht="15.75" x14ac:dyDescent="0.25">
      <c r="A11" s="9">
        <v>9</v>
      </c>
      <c r="B11" s="10" t="s">
        <v>16</v>
      </c>
      <c r="C11" s="15"/>
      <c r="D11" s="12"/>
      <c r="E11" s="39">
        <v>3.25</v>
      </c>
      <c r="F11" s="12"/>
      <c r="G11" s="12"/>
      <c r="H11" s="13">
        <v>3410</v>
      </c>
    </row>
    <row r="12" spans="1:54" ht="15.75" x14ac:dyDescent="0.25">
      <c r="A12" s="9">
        <v>10</v>
      </c>
      <c r="B12" s="10" t="s">
        <v>17</v>
      </c>
      <c r="C12" s="15" t="s">
        <v>14</v>
      </c>
      <c r="D12" s="12"/>
      <c r="E12" s="39">
        <v>3.25</v>
      </c>
      <c r="F12" s="12"/>
      <c r="G12" s="12"/>
      <c r="H12" s="13">
        <v>3414</v>
      </c>
    </row>
    <row r="13" spans="1:54" ht="15.75" x14ac:dyDescent="0.25">
      <c r="A13" s="9">
        <v>11</v>
      </c>
      <c r="B13" s="10" t="s">
        <v>18</v>
      </c>
      <c r="C13" s="15"/>
      <c r="D13" s="12"/>
      <c r="E13" s="39">
        <v>3.25</v>
      </c>
      <c r="F13" s="12"/>
      <c r="G13" s="12"/>
      <c r="H13" s="13">
        <v>3421</v>
      </c>
    </row>
    <row r="14" spans="1:54" s="17" customFormat="1" ht="15.75" x14ac:dyDescent="0.25">
      <c r="A14" s="9">
        <v>12</v>
      </c>
      <c r="B14" s="10" t="s">
        <v>19</v>
      </c>
      <c r="C14" s="15"/>
      <c r="D14" s="15"/>
      <c r="E14" s="39">
        <v>3.26</v>
      </c>
      <c r="F14" s="12"/>
      <c r="G14" s="12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</row>
    <row r="15" spans="1:54" ht="15.75" x14ac:dyDescent="0.25">
      <c r="A15" s="9">
        <v>13</v>
      </c>
      <c r="B15" s="10" t="s">
        <v>20</v>
      </c>
      <c r="C15" s="12"/>
      <c r="D15" s="12"/>
      <c r="E15" s="39">
        <v>3.25</v>
      </c>
      <c r="F15" s="12"/>
      <c r="G15" s="12"/>
      <c r="H15" s="13">
        <v>3810</v>
      </c>
    </row>
    <row r="16" spans="1:54" ht="15.75" x14ac:dyDescent="0.25">
      <c r="A16" s="9">
        <v>14</v>
      </c>
      <c r="B16" s="10" t="s">
        <v>21</v>
      </c>
      <c r="C16" s="15"/>
      <c r="D16" s="15"/>
      <c r="E16" s="39">
        <v>3.25</v>
      </c>
      <c r="F16" s="12"/>
      <c r="G16" s="12"/>
      <c r="H16" s="13">
        <v>3811</v>
      </c>
    </row>
    <row r="17" spans="1:54" s="17" customFormat="1" ht="15.75" x14ac:dyDescent="0.25">
      <c r="A17" s="9">
        <v>15</v>
      </c>
      <c r="B17" s="10" t="s">
        <v>22</v>
      </c>
      <c r="C17" s="24">
        <v>2.98</v>
      </c>
      <c r="D17" s="15"/>
      <c r="E17" s="39">
        <v>3.37</v>
      </c>
      <c r="F17" s="12">
        <v>1.17</v>
      </c>
      <c r="G17" s="12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</row>
    <row r="18" spans="1:54" ht="15.75" x14ac:dyDescent="0.25">
      <c r="A18" s="9">
        <v>16</v>
      </c>
      <c r="B18" s="10" t="s">
        <v>23</v>
      </c>
      <c r="C18" s="24">
        <v>3.03</v>
      </c>
      <c r="D18" s="15"/>
      <c r="E18" s="40">
        <v>3.22</v>
      </c>
      <c r="F18" s="25">
        <v>1.1499999999999999</v>
      </c>
      <c r="G18" s="12">
        <v>3.69</v>
      </c>
      <c r="H18" s="13">
        <v>3903</v>
      </c>
    </row>
    <row r="19" spans="1:54" ht="15.75" x14ac:dyDescent="0.25">
      <c r="A19" s="9">
        <v>17</v>
      </c>
      <c r="B19" s="10" t="s">
        <v>24</v>
      </c>
      <c r="C19" s="15"/>
      <c r="D19" s="15"/>
      <c r="E19" s="39">
        <v>3.38</v>
      </c>
      <c r="F19" s="25">
        <v>1.1299999999999999</v>
      </c>
      <c r="G19" s="12">
        <v>3.69</v>
      </c>
      <c r="H19" s="13">
        <v>3907</v>
      </c>
    </row>
    <row r="20" spans="1:54" ht="15.75" x14ac:dyDescent="0.25">
      <c r="A20" s="9">
        <v>18</v>
      </c>
      <c r="B20" s="10" t="s">
        <v>25</v>
      </c>
      <c r="C20" s="15">
        <v>2.96</v>
      </c>
      <c r="D20" s="15"/>
      <c r="E20" s="40">
        <v>3.19</v>
      </c>
      <c r="F20" s="12">
        <v>1.1499999999999999</v>
      </c>
      <c r="G20" s="12"/>
      <c r="H20" s="13">
        <v>3909</v>
      </c>
    </row>
    <row r="21" spans="1:54" s="4" customFormat="1" ht="15.75" x14ac:dyDescent="0.25">
      <c r="A21" s="9">
        <v>19</v>
      </c>
      <c r="B21" s="10" t="s">
        <v>26</v>
      </c>
      <c r="C21" s="15">
        <v>2.92</v>
      </c>
      <c r="D21" s="15"/>
      <c r="E21" s="39">
        <v>3.21</v>
      </c>
      <c r="F21" s="12">
        <v>1.1100000000000001</v>
      </c>
      <c r="G21" s="12"/>
      <c r="H21" s="13">
        <v>3911</v>
      </c>
    </row>
    <row r="22" spans="1:54" ht="15.75" x14ac:dyDescent="0.25">
      <c r="A22" s="9">
        <v>20</v>
      </c>
      <c r="B22" s="10" t="s">
        <v>27</v>
      </c>
      <c r="C22" s="15"/>
      <c r="D22" s="15"/>
      <c r="E22" s="39">
        <v>3.25</v>
      </c>
      <c r="F22" s="12"/>
      <c r="G22" s="12"/>
      <c r="H22" s="13">
        <v>3912</v>
      </c>
    </row>
    <row r="23" spans="1:54" ht="15.75" x14ac:dyDescent="0.25">
      <c r="A23" s="9">
        <v>21</v>
      </c>
      <c r="B23" s="10" t="s">
        <v>28</v>
      </c>
      <c r="C23" s="15">
        <v>2.97</v>
      </c>
      <c r="D23" s="15"/>
      <c r="E23" s="39">
        <v>3.23</v>
      </c>
      <c r="F23" s="12"/>
      <c r="G23" s="12"/>
      <c r="H23" s="13">
        <v>3913</v>
      </c>
    </row>
    <row r="24" spans="1:54" s="17" customFormat="1" ht="15.75" x14ac:dyDescent="0.25">
      <c r="A24" s="9">
        <v>22</v>
      </c>
      <c r="B24" s="10" t="s">
        <v>29</v>
      </c>
      <c r="C24" s="15">
        <v>2.97</v>
      </c>
      <c r="D24" s="15"/>
      <c r="E24" s="40">
        <v>3.37</v>
      </c>
      <c r="F24" s="12">
        <v>1.1399999999999999</v>
      </c>
      <c r="G24" s="12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</row>
    <row r="25" spans="1:54" s="17" customFormat="1" ht="15.75" x14ac:dyDescent="0.25">
      <c r="A25" s="9">
        <v>23</v>
      </c>
      <c r="B25" s="10" t="s">
        <v>30</v>
      </c>
      <c r="C25" s="24">
        <v>2.98</v>
      </c>
      <c r="D25" s="15"/>
      <c r="E25" s="40">
        <v>3.22</v>
      </c>
      <c r="F25" s="25">
        <v>1.1399999999999999</v>
      </c>
      <c r="G25" s="12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</row>
    <row r="26" spans="1:54" ht="15.75" x14ac:dyDescent="0.25">
      <c r="A26" s="9">
        <v>24</v>
      </c>
      <c r="B26" s="10" t="s">
        <v>31</v>
      </c>
      <c r="C26" s="15"/>
      <c r="D26" s="15"/>
      <c r="E26" s="39"/>
      <c r="F26" s="25">
        <v>1.07</v>
      </c>
      <c r="G26" s="12">
        <v>3.39</v>
      </c>
      <c r="H26" s="13">
        <v>3919</v>
      </c>
    </row>
    <row r="27" spans="1:54" ht="15.75" x14ac:dyDescent="0.25">
      <c r="A27" s="9">
        <v>25</v>
      </c>
      <c r="B27" s="10" t="s">
        <v>32</v>
      </c>
      <c r="C27" s="15"/>
      <c r="D27" s="15"/>
      <c r="E27" s="39">
        <v>3.25</v>
      </c>
      <c r="F27" s="12"/>
      <c r="G27" s="12"/>
      <c r="H27" s="13">
        <v>3920</v>
      </c>
    </row>
    <row r="28" spans="1:54" s="17" customFormat="1" ht="15.75" x14ac:dyDescent="0.25">
      <c r="A28" s="9">
        <v>26</v>
      </c>
      <c r="B28" s="10" t="s">
        <v>33</v>
      </c>
      <c r="C28" s="24">
        <v>3.03</v>
      </c>
      <c r="D28" s="15"/>
      <c r="E28" s="39">
        <v>3.31</v>
      </c>
      <c r="F28" s="25">
        <v>1.1499999999999999</v>
      </c>
      <c r="G28" s="12">
        <v>3.69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</row>
    <row r="29" spans="1:54" ht="15.75" x14ac:dyDescent="0.25">
      <c r="A29" s="9">
        <v>27</v>
      </c>
      <c r="B29" s="10" t="s">
        <v>34</v>
      </c>
      <c r="C29" s="24">
        <v>3.03</v>
      </c>
      <c r="D29" s="15"/>
      <c r="E29" s="40">
        <v>3.37</v>
      </c>
      <c r="F29" s="25">
        <v>1.07</v>
      </c>
      <c r="G29" s="12">
        <v>3.69</v>
      </c>
      <c r="H29" s="13">
        <v>3925</v>
      </c>
    </row>
    <row r="30" spans="1:54" s="17" customFormat="1" ht="15.75" x14ac:dyDescent="0.25">
      <c r="A30" s="9">
        <v>28</v>
      </c>
      <c r="B30" s="10" t="s">
        <v>35</v>
      </c>
      <c r="C30" s="15">
        <v>2.97</v>
      </c>
      <c r="D30" s="15"/>
      <c r="E30" s="40">
        <v>3.27</v>
      </c>
      <c r="F30" s="12">
        <v>1.1299999999999999</v>
      </c>
      <c r="G30" s="12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</row>
    <row r="31" spans="1:54" s="17" customFormat="1" ht="15.75" x14ac:dyDescent="0.25">
      <c r="A31" s="9">
        <v>29</v>
      </c>
      <c r="B31" s="10" t="s">
        <v>36</v>
      </c>
      <c r="C31" s="24">
        <v>2.97</v>
      </c>
      <c r="D31" s="12">
        <v>3.38</v>
      </c>
      <c r="E31" s="39">
        <v>3.29</v>
      </c>
      <c r="F31" s="25">
        <v>1.1000000000000001</v>
      </c>
      <c r="G31" s="12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</row>
    <row r="32" spans="1:54" s="17" customFormat="1" ht="15.75" x14ac:dyDescent="0.25">
      <c r="A32" s="9">
        <v>30</v>
      </c>
      <c r="B32" s="10" t="s">
        <v>37</v>
      </c>
      <c r="C32" s="15">
        <v>2.92</v>
      </c>
      <c r="D32" s="12">
        <v>3.38</v>
      </c>
      <c r="E32" s="40">
        <v>3.3</v>
      </c>
      <c r="F32" s="25">
        <v>1.18</v>
      </c>
      <c r="G32" s="12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</row>
    <row r="33" spans="1:54" s="17" customFormat="1" ht="15.75" x14ac:dyDescent="0.25">
      <c r="A33" s="9">
        <v>31</v>
      </c>
      <c r="B33" s="10" t="s">
        <v>38</v>
      </c>
      <c r="C33" s="24">
        <v>2.98</v>
      </c>
      <c r="D33" s="12"/>
      <c r="E33" s="40">
        <v>3.23</v>
      </c>
      <c r="F33" s="25">
        <v>1.1299999999999999</v>
      </c>
      <c r="G33" s="12">
        <v>3.69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</row>
    <row r="34" spans="1:54" s="17" customFormat="1" ht="15.75" x14ac:dyDescent="0.25">
      <c r="A34" s="9">
        <v>32</v>
      </c>
      <c r="B34" s="10" t="s">
        <v>39</v>
      </c>
      <c r="C34" s="24">
        <v>2.98</v>
      </c>
      <c r="D34" s="12">
        <v>3.38</v>
      </c>
      <c r="E34" s="40">
        <v>3.29</v>
      </c>
      <c r="F34" s="25">
        <v>1.18</v>
      </c>
      <c r="G34" s="12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</row>
    <row r="35" spans="1:54" ht="16.5" thickBot="1" x14ac:dyDescent="0.3">
      <c r="A35" s="9">
        <v>33</v>
      </c>
      <c r="B35" s="10" t="s">
        <v>40</v>
      </c>
      <c r="C35" s="24">
        <v>3.08</v>
      </c>
      <c r="D35" s="15"/>
      <c r="E35" s="40">
        <v>3.3</v>
      </c>
      <c r="F35" s="25">
        <v>1.1299999999999999</v>
      </c>
      <c r="G35" s="12"/>
      <c r="H35" s="13">
        <v>3935</v>
      </c>
    </row>
    <row r="36" spans="1:54" ht="18" x14ac:dyDescent="0.25">
      <c r="A36" s="18"/>
      <c r="B36" s="19" t="s">
        <v>41</v>
      </c>
      <c r="C36" s="20">
        <f>AVERAGE(C3:C35)</f>
        <v>2.9846666666666666</v>
      </c>
      <c r="D36" s="20">
        <f>AVERAGE(D3:D35)</f>
        <v>3.3800000000000003</v>
      </c>
      <c r="E36" s="42">
        <f>AVERAGE(E3:E35)</f>
        <v>3.2621875000000005</v>
      </c>
      <c r="F36" s="20">
        <f>AVERAGE(F3:F35)</f>
        <v>1.1364705882352941</v>
      </c>
      <c r="G36" s="21"/>
      <c r="H36" s="13"/>
    </row>
    <row r="37" spans="1:54" ht="18.75" thickBot="1" x14ac:dyDescent="0.3">
      <c r="A37" s="22"/>
      <c r="B37" s="19" t="s">
        <v>42</v>
      </c>
      <c r="C37" s="23">
        <f>C36/1.2</f>
        <v>2.4872222222222224</v>
      </c>
      <c r="D37" s="23">
        <f>D36/1.2</f>
        <v>2.8166666666666669</v>
      </c>
      <c r="E37" s="43">
        <f>E36/1.2</f>
        <v>2.718489583333334</v>
      </c>
      <c r="F37" s="23">
        <f>F36/1.2</f>
        <v>0.94705882352941184</v>
      </c>
      <c r="G37" s="21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xl/worksheets/sheet2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900-000000000000}">
  <sheetPr codeName="Sheet160"/>
  <dimension ref="A1:BB37"/>
  <sheetViews>
    <sheetView zoomScale="90" zoomScaleNormal="90" workbookViewId="0">
      <selection activeCell="B30" sqref="B30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28515625" style="4" bestFit="1" customWidth="1"/>
    <col min="4" max="4" width="14.7109375" style="4" bestFit="1" customWidth="1"/>
    <col min="5" max="5" width="14.7109375" style="44" customWidth="1"/>
    <col min="6" max="6" width="16.28515625" style="4" bestFit="1" customWidth="1"/>
    <col min="7" max="7" width="13" style="4" bestFit="1" customWidth="1"/>
    <col min="8" max="8" width="6.42578125" style="4" bestFit="1" customWidth="1"/>
    <col min="9" max="54" width="8.7109375" style="4"/>
  </cols>
  <sheetData>
    <row r="1" spans="1:54" ht="15.75" x14ac:dyDescent="0.25">
      <c r="A1" s="61"/>
      <c r="B1" s="62"/>
      <c r="C1" s="62"/>
      <c r="D1" s="62"/>
      <c r="E1" s="63"/>
      <c r="F1" s="1"/>
      <c r="G1" s="2"/>
      <c r="H1" s="3"/>
    </row>
    <row r="2" spans="1:54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8" t="s">
        <v>6</v>
      </c>
    </row>
    <row r="3" spans="1:54" ht="15.75" x14ac:dyDescent="0.25">
      <c r="A3" s="9">
        <v>1</v>
      </c>
      <c r="B3" s="10" t="s">
        <v>7</v>
      </c>
      <c r="C3" s="11"/>
      <c r="D3" s="11"/>
      <c r="E3" s="39">
        <v>3.25</v>
      </c>
      <c r="F3" s="11"/>
      <c r="G3" s="11"/>
      <c r="H3" s="13">
        <v>3125</v>
      </c>
    </row>
    <row r="4" spans="1:54" ht="15.75" x14ac:dyDescent="0.25">
      <c r="A4" s="9">
        <v>2</v>
      </c>
      <c r="B4" s="10" t="s">
        <v>8</v>
      </c>
      <c r="C4" s="11"/>
      <c r="D4" s="11"/>
      <c r="E4" s="40">
        <v>3.21</v>
      </c>
      <c r="F4" s="11"/>
      <c r="G4" s="11"/>
      <c r="H4" s="13">
        <v>3210</v>
      </c>
    </row>
    <row r="5" spans="1:54" ht="15.75" x14ac:dyDescent="0.25">
      <c r="A5" s="9">
        <v>3</v>
      </c>
      <c r="B5" s="10" t="s">
        <v>9</v>
      </c>
      <c r="C5" s="15"/>
      <c r="D5" s="12"/>
      <c r="E5" s="40">
        <v>3.17</v>
      </c>
      <c r="F5" s="12"/>
      <c r="G5" s="12"/>
      <c r="H5" s="13">
        <v>3212</v>
      </c>
    </row>
    <row r="6" spans="1:54" ht="15.75" x14ac:dyDescent="0.25">
      <c r="A6" s="9">
        <v>4</v>
      </c>
      <c r="B6" s="10" t="s">
        <v>10</v>
      </c>
      <c r="C6" s="16"/>
      <c r="D6" s="12"/>
      <c r="E6" s="40">
        <v>3.23</v>
      </c>
      <c r="F6" s="12"/>
      <c r="G6" s="12"/>
      <c r="H6" s="13">
        <v>3214</v>
      </c>
    </row>
    <row r="7" spans="1:54" ht="15.75" x14ac:dyDescent="0.25">
      <c r="A7" s="9">
        <v>5</v>
      </c>
      <c r="B7" s="10" t="s">
        <v>11</v>
      </c>
      <c r="C7" s="15"/>
      <c r="D7" s="12"/>
      <c r="E7" s="40">
        <v>3.2</v>
      </c>
      <c r="F7" s="12"/>
      <c r="G7" s="12"/>
      <c r="H7" s="13">
        <v>3218</v>
      </c>
    </row>
    <row r="8" spans="1:54" ht="15.75" x14ac:dyDescent="0.25">
      <c r="A8" s="9">
        <v>6</v>
      </c>
      <c r="B8" s="10" t="s">
        <v>12</v>
      </c>
      <c r="C8" s="15"/>
      <c r="D8" s="12"/>
      <c r="E8" s="40">
        <v>3.22</v>
      </c>
      <c r="F8" s="12"/>
      <c r="G8" s="12"/>
      <c r="H8" s="13">
        <v>3219</v>
      </c>
    </row>
    <row r="9" spans="1:54" ht="15.75" x14ac:dyDescent="0.25">
      <c r="A9" s="9">
        <v>7</v>
      </c>
      <c r="B9" s="10" t="s">
        <v>13</v>
      </c>
      <c r="C9" s="15" t="s">
        <v>14</v>
      </c>
      <c r="D9" s="12"/>
      <c r="E9" s="39">
        <v>3.25</v>
      </c>
      <c r="F9" s="12">
        <v>1.19</v>
      </c>
      <c r="G9" s="12"/>
      <c r="H9" s="13">
        <v>3316</v>
      </c>
    </row>
    <row r="10" spans="1:54" s="17" customFormat="1" ht="15.75" x14ac:dyDescent="0.25">
      <c r="A10" s="9">
        <v>8</v>
      </c>
      <c r="B10" s="10" t="s">
        <v>15</v>
      </c>
      <c r="C10" s="15"/>
      <c r="D10" s="12"/>
      <c r="E10" s="39">
        <v>3.25</v>
      </c>
      <c r="F10" s="12"/>
      <c r="G10" s="12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</row>
    <row r="11" spans="1:54" ht="15.75" x14ac:dyDescent="0.25">
      <c r="A11" s="9">
        <v>9</v>
      </c>
      <c r="B11" s="10" t="s">
        <v>16</v>
      </c>
      <c r="C11" s="15"/>
      <c r="D11" s="12"/>
      <c r="E11" s="39">
        <v>3.25</v>
      </c>
      <c r="F11" s="12"/>
      <c r="G11" s="12"/>
      <c r="H11" s="13">
        <v>3410</v>
      </c>
    </row>
    <row r="12" spans="1:54" ht="15.75" x14ac:dyDescent="0.25">
      <c r="A12" s="9">
        <v>10</v>
      </c>
      <c r="B12" s="10" t="s">
        <v>17</v>
      </c>
      <c r="C12" s="15" t="s">
        <v>14</v>
      </c>
      <c r="D12" s="12"/>
      <c r="E12" s="39">
        <v>3.25</v>
      </c>
      <c r="F12" s="12"/>
      <c r="G12" s="12"/>
      <c r="H12" s="13">
        <v>3414</v>
      </c>
    </row>
    <row r="13" spans="1:54" ht="15.75" x14ac:dyDescent="0.25">
      <c r="A13" s="9">
        <v>11</v>
      </c>
      <c r="B13" s="10" t="s">
        <v>18</v>
      </c>
      <c r="C13" s="15"/>
      <c r="D13" s="12"/>
      <c r="E13" s="39">
        <v>3.25</v>
      </c>
      <c r="F13" s="12"/>
      <c r="G13" s="12"/>
      <c r="H13" s="13">
        <v>3421</v>
      </c>
    </row>
    <row r="14" spans="1:54" s="17" customFormat="1" ht="15.75" x14ac:dyDescent="0.25">
      <c r="A14" s="9">
        <v>12</v>
      </c>
      <c r="B14" s="10" t="s">
        <v>19</v>
      </c>
      <c r="C14" s="15"/>
      <c r="D14" s="15"/>
      <c r="E14" s="39">
        <v>3.26</v>
      </c>
      <c r="F14" s="12"/>
      <c r="G14" s="12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</row>
    <row r="15" spans="1:54" ht="15.75" x14ac:dyDescent="0.25">
      <c r="A15" s="9">
        <v>13</v>
      </c>
      <c r="B15" s="10" t="s">
        <v>20</v>
      </c>
      <c r="C15" s="12"/>
      <c r="D15" s="12"/>
      <c r="E15" s="39">
        <v>3.25</v>
      </c>
      <c r="F15" s="12"/>
      <c r="G15" s="12"/>
      <c r="H15" s="13">
        <v>3810</v>
      </c>
    </row>
    <row r="16" spans="1:54" ht="15.75" x14ac:dyDescent="0.25">
      <c r="A16" s="9">
        <v>14</v>
      </c>
      <c r="B16" s="10" t="s">
        <v>21</v>
      </c>
      <c r="C16" s="15"/>
      <c r="D16" s="15"/>
      <c r="E16" s="39">
        <v>3.25</v>
      </c>
      <c r="F16" s="12"/>
      <c r="G16" s="12"/>
      <c r="H16" s="13">
        <v>3811</v>
      </c>
    </row>
    <row r="17" spans="1:54" s="17" customFormat="1" ht="15.75" x14ac:dyDescent="0.25">
      <c r="A17" s="9">
        <v>15</v>
      </c>
      <c r="B17" s="10" t="s">
        <v>22</v>
      </c>
      <c r="C17" s="15">
        <v>3.03</v>
      </c>
      <c r="D17" s="15"/>
      <c r="E17" s="39">
        <v>3.37</v>
      </c>
      <c r="F17" s="12">
        <v>1.17</v>
      </c>
      <c r="G17" s="12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</row>
    <row r="18" spans="1:54" ht="15.75" x14ac:dyDescent="0.25">
      <c r="A18" s="9">
        <v>16</v>
      </c>
      <c r="B18" s="10" t="s">
        <v>23</v>
      </c>
      <c r="C18" s="15">
        <v>3.04</v>
      </c>
      <c r="D18" s="15"/>
      <c r="E18" s="39">
        <v>3.18</v>
      </c>
      <c r="F18" s="12">
        <v>1.1299999999999999</v>
      </c>
      <c r="G18" s="12">
        <v>3.69</v>
      </c>
      <c r="H18" s="13">
        <v>3903</v>
      </c>
    </row>
    <row r="19" spans="1:54" ht="15.75" x14ac:dyDescent="0.25">
      <c r="A19" s="9">
        <v>17</v>
      </c>
      <c r="B19" s="10" t="s">
        <v>24</v>
      </c>
      <c r="C19" s="15"/>
      <c r="D19" s="15"/>
      <c r="E19" s="39">
        <v>3.38</v>
      </c>
      <c r="F19" s="12">
        <v>1.1100000000000001</v>
      </c>
      <c r="G19" s="12">
        <v>3.69</v>
      </c>
      <c r="H19" s="13">
        <v>3907</v>
      </c>
    </row>
    <row r="20" spans="1:54" ht="15.75" x14ac:dyDescent="0.25">
      <c r="A20" s="9">
        <v>18</v>
      </c>
      <c r="B20" s="10" t="s">
        <v>25</v>
      </c>
      <c r="C20" s="15">
        <v>2.96</v>
      </c>
      <c r="D20" s="15"/>
      <c r="E20" s="39">
        <v>3.2</v>
      </c>
      <c r="F20" s="12">
        <v>1.1499999999999999</v>
      </c>
      <c r="G20" s="12"/>
      <c r="H20" s="13">
        <v>3909</v>
      </c>
    </row>
    <row r="21" spans="1:54" s="4" customFormat="1" ht="15.75" x14ac:dyDescent="0.25">
      <c r="A21" s="9">
        <v>19</v>
      </c>
      <c r="B21" s="10" t="s">
        <v>26</v>
      </c>
      <c r="C21" s="15">
        <v>2.92</v>
      </c>
      <c r="D21" s="15"/>
      <c r="E21" s="39">
        <v>3.21</v>
      </c>
      <c r="F21" s="12">
        <v>1.1100000000000001</v>
      </c>
      <c r="G21" s="12"/>
      <c r="H21" s="13">
        <v>3911</v>
      </c>
    </row>
    <row r="22" spans="1:54" ht="15.75" x14ac:dyDescent="0.25">
      <c r="A22" s="9">
        <v>20</v>
      </c>
      <c r="B22" s="10" t="s">
        <v>27</v>
      </c>
      <c r="C22" s="15"/>
      <c r="D22" s="15"/>
      <c r="E22" s="39">
        <v>3.25</v>
      </c>
      <c r="F22" s="12"/>
      <c r="G22" s="12"/>
      <c r="H22" s="13">
        <v>3912</v>
      </c>
    </row>
    <row r="23" spans="1:54" ht="15.75" x14ac:dyDescent="0.25">
      <c r="A23" s="9">
        <v>21</v>
      </c>
      <c r="B23" s="10" t="s">
        <v>28</v>
      </c>
      <c r="C23" s="24">
        <v>2.97</v>
      </c>
      <c r="D23" s="15"/>
      <c r="E23" s="40">
        <v>3.23</v>
      </c>
      <c r="F23" s="12"/>
      <c r="G23" s="12"/>
      <c r="H23" s="13">
        <v>3913</v>
      </c>
    </row>
    <row r="24" spans="1:54" s="17" customFormat="1" ht="15.75" x14ac:dyDescent="0.25">
      <c r="A24" s="9">
        <v>22</v>
      </c>
      <c r="B24" s="10" t="s">
        <v>29</v>
      </c>
      <c r="C24" s="15">
        <v>2.97</v>
      </c>
      <c r="D24" s="15"/>
      <c r="E24" s="39">
        <v>3.36</v>
      </c>
      <c r="F24" s="12">
        <v>1.1399999999999999</v>
      </c>
      <c r="G24" s="12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</row>
    <row r="25" spans="1:54" s="17" customFormat="1" ht="15.75" x14ac:dyDescent="0.25">
      <c r="A25" s="9">
        <v>23</v>
      </c>
      <c r="B25" s="10" t="s">
        <v>30</v>
      </c>
      <c r="C25" s="15">
        <v>3.05</v>
      </c>
      <c r="D25" s="15"/>
      <c r="E25" s="39">
        <v>3.29</v>
      </c>
      <c r="F25" s="12">
        <v>1.1499999999999999</v>
      </c>
      <c r="G25" s="12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</row>
    <row r="26" spans="1:54" ht="15.75" x14ac:dyDescent="0.25">
      <c r="A26" s="9">
        <v>24</v>
      </c>
      <c r="B26" s="10" t="s">
        <v>31</v>
      </c>
      <c r="C26" s="15"/>
      <c r="D26" s="15"/>
      <c r="E26" s="39"/>
      <c r="F26" s="12">
        <v>1.1299999999999999</v>
      </c>
      <c r="G26" s="12">
        <v>3.39</v>
      </c>
      <c r="H26" s="13">
        <v>3919</v>
      </c>
    </row>
    <row r="27" spans="1:54" ht="15.75" x14ac:dyDescent="0.25">
      <c r="A27" s="9">
        <v>25</v>
      </c>
      <c r="B27" s="10" t="s">
        <v>32</v>
      </c>
      <c r="C27" s="15"/>
      <c r="D27" s="15"/>
      <c r="E27" s="39">
        <v>3.25</v>
      </c>
      <c r="F27" s="12"/>
      <c r="G27" s="12"/>
      <c r="H27" s="13">
        <v>3920</v>
      </c>
    </row>
    <row r="28" spans="1:54" s="17" customFormat="1" ht="15.75" x14ac:dyDescent="0.25">
      <c r="A28" s="9">
        <v>26</v>
      </c>
      <c r="B28" s="10" t="s">
        <v>33</v>
      </c>
      <c r="C28" s="15">
        <v>3.1</v>
      </c>
      <c r="D28" s="15"/>
      <c r="E28" s="39">
        <v>3.31</v>
      </c>
      <c r="F28" s="12">
        <v>1.07</v>
      </c>
      <c r="G28" s="12">
        <v>3.69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</row>
    <row r="29" spans="1:54" ht="15.75" x14ac:dyDescent="0.25">
      <c r="A29" s="9">
        <v>27</v>
      </c>
      <c r="B29" s="10" t="s">
        <v>34</v>
      </c>
      <c r="C29" s="15">
        <v>3.12</v>
      </c>
      <c r="D29" s="15"/>
      <c r="E29" s="39">
        <v>3.35</v>
      </c>
      <c r="F29" s="12">
        <v>1.1299999999999999</v>
      </c>
      <c r="G29" s="12">
        <v>3.69</v>
      </c>
      <c r="H29" s="13">
        <v>3925</v>
      </c>
    </row>
    <row r="30" spans="1:54" s="17" customFormat="1" ht="15.75" x14ac:dyDescent="0.25">
      <c r="A30" s="9">
        <v>28</v>
      </c>
      <c r="B30" s="10" t="s">
        <v>35</v>
      </c>
      <c r="C30" s="15">
        <v>2.97</v>
      </c>
      <c r="D30" s="15"/>
      <c r="E30" s="39">
        <v>3.21</v>
      </c>
      <c r="F30" s="12">
        <v>1.1299999999999999</v>
      </c>
      <c r="G30" s="12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</row>
    <row r="31" spans="1:54" s="17" customFormat="1" ht="15.75" x14ac:dyDescent="0.25">
      <c r="A31" s="9">
        <v>29</v>
      </c>
      <c r="B31" s="10" t="s">
        <v>36</v>
      </c>
      <c r="C31" s="15">
        <v>2.98</v>
      </c>
      <c r="D31" s="12">
        <v>3.38</v>
      </c>
      <c r="E31" s="39">
        <v>3.29</v>
      </c>
      <c r="F31" s="12">
        <v>1.1499999999999999</v>
      </c>
      <c r="G31" s="12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</row>
    <row r="32" spans="1:54" s="17" customFormat="1" ht="15.75" x14ac:dyDescent="0.25">
      <c r="A32" s="9">
        <v>30</v>
      </c>
      <c r="B32" s="10" t="s">
        <v>37</v>
      </c>
      <c r="C32" s="15">
        <v>2.92</v>
      </c>
      <c r="D32" s="12">
        <v>3.38</v>
      </c>
      <c r="E32" s="39">
        <v>3.29</v>
      </c>
      <c r="F32" s="12">
        <v>1.17</v>
      </c>
      <c r="G32" s="12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</row>
    <row r="33" spans="1:54" s="17" customFormat="1" ht="15.75" x14ac:dyDescent="0.25">
      <c r="A33" s="9">
        <v>31</v>
      </c>
      <c r="B33" s="10" t="s">
        <v>38</v>
      </c>
      <c r="C33" s="15">
        <v>3.04</v>
      </c>
      <c r="D33" s="12"/>
      <c r="E33" s="39">
        <v>3.25</v>
      </c>
      <c r="F33" s="12">
        <v>1.17</v>
      </c>
      <c r="G33" s="12">
        <v>3.69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</row>
    <row r="34" spans="1:54" s="17" customFormat="1" ht="15.75" x14ac:dyDescent="0.25">
      <c r="A34" s="9">
        <v>32</v>
      </c>
      <c r="B34" s="10" t="s">
        <v>39</v>
      </c>
      <c r="C34" s="15">
        <v>3.08</v>
      </c>
      <c r="D34" s="12">
        <v>3.38</v>
      </c>
      <c r="E34" s="39">
        <v>3.28</v>
      </c>
      <c r="F34" s="12">
        <v>1.17</v>
      </c>
      <c r="G34" s="12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</row>
    <row r="35" spans="1:54" ht="16.5" thickBot="1" x14ac:dyDescent="0.3">
      <c r="A35" s="9">
        <v>33</v>
      </c>
      <c r="B35" s="10" t="s">
        <v>40</v>
      </c>
      <c r="C35" s="15">
        <v>3.09</v>
      </c>
      <c r="D35" s="15"/>
      <c r="E35" s="39">
        <v>3.32</v>
      </c>
      <c r="F35" s="12">
        <v>1.07</v>
      </c>
      <c r="G35" s="12"/>
      <c r="H35" s="13">
        <v>3935</v>
      </c>
    </row>
    <row r="36" spans="1:54" ht="18" x14ac:dyDescent="0.25">
      <c r="A36" s="18"/>
      <c r="B36" s="19" t="s">
        <v>41</v>
      </c>
      <c r="C36" s="20">
        <f>AVERAGE(C3:C35)</f>
        <v>3.0159999999999996</v>
      </c>
      <c r="D36" s="20">
        <f>AVERAGE(D3:D35)</f>
        <v>3.3800000000000003</v>
      </c>
      <c r="E36" s="42">
        <f>AVERAGE(E3:E35)</f>
        <v>3.2596875000000001</v>
      </c>
      <c r="F36" s="20">
        <f>AVERAGE(F3:F35)</f>
        <v>1.1376470588235297</v>
      </c>
      <c r="G36" s="21"/>
      <c r="H36" s="13"/>
    </row>
    <row r="37" spans="1:54" ht="18.75" thickBot="1" x14ac:dyDescent="0.3">
      <c r="A37" s="22"/>
      <c r="B37" s="19" t="s">
        <v>42</v>
      </c>
      <c r="C37" s="23">
        <f>C36/1.2</f>
        <v>2.5133333333333332</v>
      </c>
      <c r="D37" s="23">
        <f>D36/1.2</f>
        <v>2.8166666666666669</v>
      </c>
      <c r="E37" s="43">
        <f>E36/1.2</f>
        <v>2.7164062500000004</v>
      </c>
      <c r="F37" s="23">
        <f>F36/1.2</f>
        <v>0.94803921568627481</v>
      </c>
      <c r="G37" s="21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1CAB2E-C70F-4D96-90F8-A67BB110B097}">
  <dimension ref="A1:BC25"/>
  <sheetViews>
    <sheetView zoomScaleNormal="100" workbookViewId="0">
      <selection activeCell="B36" sqref="B36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7109375" bestFit="1" customWidth="1"/>
    <col min="4" max="4" width="14.7109375" bestFit="1" customWidth="1"/>
    <col min="5" max="5" width="14.7109375" style="49" bestFit="1" customWidth="1"/>
    <col min="6" max="6" width="14.7109375" style="4" bestFit="1" customWidth="1"/>
    <col min="7" max="7" width="13" style="4" bestFit="1" customWidth="1"/>
    <col min="8" max="8" width="13" style="4" customWidth="1"/>
    <col min="9" max="9" width="6.42578125" style="4" bestFit="1" customWidth="1"/>
    <col min="10" max="55" width="8.7109375" style="4"/>
  </cols>
  <sheetData>
    <row r="1" spans="1:55" ht="15.75" x14ac:dyDescent="0.25">
      <c r="A1" s="61"/>
      <c r="B1" s="62"/>
      <c r="C1" s="62"/>
      <c r="D1" s="62"/>
      <c r="E1" s="63"/>
      <c r="F1" s="1"/>
      <c r="G1" s="2"/>
      <c r="H1" s="2"/>
      <c r="I1" s="3"/>
    </row>
    <row r="2" spans="1:55" ht="30.75" x14ac:dyDescent="0.25">
      <c r="A2" s="5"/>
      <c r="B2" s="6" t="s">
        <v>0</v>
      </c>
      <c r="C2" s="31" t="s">
        <v>1</v>
      </c>
      <c r="D2" s="31" t="s">
        <v>2</v>
      </c>
      <c r="E2" s="46" t="s">
        <v>3</v>
      </c>
      <c r="F2" s="6" t="s">
        <v>4</v>
      </c>
      <c r="G2" s="6" t="s">
        <v>5</v>
      </c>
      <c r="H2" s="6" t="s">
        <v>43</v>
      </c>
      <c r="I2" s="8" t="s">
        <v>6</v>
      </c>
    </row>
    <row r="3" spans="1:55" ht="15.75" x14ac:dyDescent="0.25">
      <c r="A3" s="9">
        <v>1</v>
      </c>
      <c r="B3" s="10" t="s">
        <v>7</v>
      </c>
      <c r="C3" s="28"/>
      <c r="D3" s="28"/>
      <c r="E3" s="45">
        <v>2.42</v>
      </c>
      <c r="F3" s="11"/>
      <c r="G3" s="11"/>
      <c r="H3" s="12"/>
      <c r="I3" s="13">
        <v>3125</v>
      </c>
    </row>
    <row r="4" spans="1:55" ht="15.75" x14ac:dyDescent="0.25">
      <c r="A4" s="9">
        <v>2</v>
      </c>
      <c r="B4" s="10" t="s">
        <v>8</v>
      </c>
      <c r="C4" s="28"/>
      <c r="D4" s="28"/>
      <c r="E4" s="45">
        <v>2.42</v>
      </c>
      <c r="F4" s="11"/>
      <c r="G4" s="11"/>
      <c r="H4" s="12">
        <v>2.4</v>
      </c>
      <c r="I4" s="13">
        <v>3210</v>
      </c>
    </row>
    <row r="5" spans="1:55" ht="15.75" x14ac:dyDescent="0.25">
      <c r="A5" s="9">
        <v>3</v>
      </c>
      <c r="B5" s="10" t="s">
        <v>9</v>
      </c>
      <c r="C5" s="26"/>
      <c r="D5" s="27"/>
      <c r="E5" s="45">
        <v>2.39</v>
      </c>
      <c r="F5" s="12"/>
      <c r="G5" s="12"/>
      <c r="H5" s="12"/>
      <c r="I5" s="13">
        <v>3212</v>
      </c>
    </row>
    <row r="6" spans="1:55" ht="15.75" x14ac:dyDescent="0.25">
      <c r="A6" s="9">
        <v>4</v>
      </c>
      <c r="B6" s="10" t="s">
        <v>10</v>
      </c>
      <c r="C6" s="29"/>
      <c r="D6" s="27"/>
      <c r="E6" s="45">
        <v>2.42</v>
      </c>
      <c r="F6" s="12"/>
      <c r="G6" s="12"/>
      <c r="H6" s="12"/>
      <c r="I6" s="13">
        <v>3214</v>
      </c>
    </row>
    <row r="7" spans="1:55" ht="15.75" x14ac:dyDescent="0.25">
      <c r="A7" s="9">
        <v>5</v>
      </c>
      <c r="B7" s="10" t="s">
        <v>11</v>
      </c>
      <c r="C7" s="26"/>
      <c r="D7" s="27"/>
      <c r="E7" s="45">
        <v>2.39</v>
      </c>
      <c r="F7" s="12"/>
      <c r="G7" s="12"/>
      <c r="H7" s="12"/>
      <c r="I7" s="13">
        <v>3218</v>
      </c>
    </row>
    <row r="8" spans="1:55" ht="15.75" x14ac:dyDescent="0.25">
      <c r="A8" s="9">
        <v>6</v>
      </c>
      <c r="B8" s="10" t="s">
        <v>12</v>
      </c>
      <c r="C8" s="26"/>
      <c r="D8" s="27"/>
      <c r="E8" s="45">
        <v>2.42</v>
      </c>
      <c r="F8" s="12"/>
      <c r="G8" s="12"/>
      <c r="H8" s="12"/>
      <c r="I8" s="13">
        <v>3219</v>
      </c>
    </row>
    <row r="9" spans="1:55" s="17" customFormat="1" ht="15.75" x14ac:dyDescent="0.25">
      <c r="A9" s="9">
        <v>7</v>
      </c>
      <c r="B9" s="10" t="s">
        <v>15</v>
      </c>
      <c r="C9" s="26"/>
      <c r="D9" s="27"/>
      <c r="E9" s="45">
        <v>2.4500000000000002</v>
      </c>
      <c r="F9" s="12"/>
      <c r="G9" s="12"/>
      <c r="H9" s="12">
        <v>2.4</v>
      </c>
      <c r="I9" s="13">
        <v>3318</v>
      </c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</row>
    <row r="10" spans="1:55" s="17" customFormat="1" ht="15.75" x14ac:dyDescent="0.25">
      <c r="A10" s="9">
        <v>8</v>
      </c>
      <c r="B10" s="10" t="s">
        <v>19</v>
      </c>
      <c r="C10" s="26"/>
      <c r="D10" s="26"/>
      <c r="E10" s="40">
        <v>2.4300000000000002</v>
      </c>
      <c r="F10" s="12"/>
      <c r="G10" s="12"/>
      <c r="H10" s="12">
        <v>2.4</v>
      </c>
      <c r="I10" s="13">
        <v>3610</v>
      </c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</row>
    <row r="11" spans="1:55" s="17" customFormat="1" ht="15.75" x14ac:dyDescent="0.25">
      <c r="A11" s="9">
        <v>9</v>
      </c>
      <c r="B11" s="10" t="s">
        <v>22</v>
      </c>
      <c r="C11" s="26">
        <v>2.4700000000000002</v>
      </c>
      <c r="D11" s="26"/>
      <c r="E11" s="40">
        <v>2.4700000000000002</v>
      </c>
      <c r="F11" s="12">
        <v>1.17</v>
      </c>
      <c r="G11" s="12"/>
      <c r="H11" s="12">
        <v>2.4</v>
      </c>
      <c r="I11" s="13">
        <v>3901</v>
      </c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</row>
    <row r="12" spans="1:55" ht="15.75" x14ac:dyDescent="0.25">
      <c r="A12" s="9">
        <v>10</v>
      </c>
      <c r="B12" s="10" t="s">
        <v>23</v>
      </c>
      <c r="C12" s="24">
        <v>2.44</v>
      </c>
      <c r="D12" s="26"/>
      <c r="E12" s="40">
        <v>2.4500000000000002</v>
      </c>
      <c r="F12" s="25">
        <v>1.17</v>
      </c>
      <c r="G12" s="12">
        <v>3.15</v>
      </c>
      <c r="H12" s="12">
        <v>2.4</v>
      </c>
      <c r="I12" s="13">
        <v>3903</v>
      </c>
    </row>
    <row r="13" spans="1:55" s="4" customFormat="1" ht="15.75" x14ac:dyDescent="0.25">
      <c r="A13" s="9">
        <v>11</v>
      </c>
      <c r="B13" s="10" t="s">
        <v>26</v>
      </c>
      <c r="C13" s="26">
        <v>2.46</v>
      </c>
      <c r="D13" s="26"/>
      <c r="E13" s="40">
        <v>2.44</v>
      </c>
      <c r="F13" s="12">
        <v>1.17</v>
      </c>
      <c r="G13" s="12"/>
      <c r="H13" s="12">
        <v>2.4</v>
      </c>
      <c r="I13" s="13">
        <v>3911</v>
      </c>
    </row>
    <row r="14" spans="1:55" ht="15.75" x14ac:dyDescent="0.25">
      <c r="A14" s="9">
        <v>12</v>
      </c>
      <c r="B14" s="10" t="s">
        <v>28</v>
      </c>
      <c r="C14" s="24">
        <v>2.42</v>
      </c>
      <c r="D14" s="26"/>
      <c r="E14" s="40">
        <v>2.42</v>
      </c>
      <c r="F14" s="12"/>
      <c r="G14" s="12"/>
      <c r="H14" s="12"/>
      <c r="I14" s="13">
        <v>3913</v>
      </c>
    </row>
    <row r="15" spans="1:55" s="17" customFormat="1" ht="15.75" x14ac:dyDescent="0.25">
      <c r="A15" s="9">
        <v>13</v>
      </c>
      <c r="B15" s="10" t="s">
        <v>29</v>
      </c>
      <c r="C15" s="26">
        <v>2.4900000000000002</v>
      </c>
      <c r="D15" s="26"/>
      <c r="E15" s="45">
        <v>2.4900000000000002</v>
      </c>
      <c r="F15" s="12">
        <v>1.17</v>
      </c>
      <c r="G15" s="12"/>
      <c r="H15" s="12">
        <v>2.4</v>
      </c>
      <c r="I15" s="13">
        <v>3915</v>
      </c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</row>
    <row r="16" spans="1:55" s="17" customFormat="1" ht="15.75" x14ac:dyDescent="0.25">
      <c r="A16" s="9">
        <v>14</v>
      </c>
      <c r="B16" s="10" t="s">
        <v>30</v>
      </c>
      <c r="C16" s="24">
        <v>2.4</v>
      </c>
      <c r="D16" s="26"/>
      <c r="E16" s="40">
        <v>2.4</v>
      </c>
      <c r="F16" s="12">
        <v>1.1599999999999999</v>
      </c>
      <c r="G16" s="12"/>
      <c r="H16" s="12">
        <v>2.4</v>
      </c>
      <c r="I16" s="13">
        <v>3917</v>
      </c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</row>
    <row r="17" spans="1:55" ht="15.75" x14ac:dyDescent="0.25">
      <c r="A17" s="9">
        <v>15</v>
      </c>
      <c r="B17" s="10" t="s">
        <v>31</v>
      </c>
      <c r="C17" s="26"/>
      <c r="D17" s="26"/>
      <c r="E17" s="45"/>
      <c r="F17" s="12">
        <v>1.1499999999999999</v>
      </c>
      <c r="G17" s="12">
        <v>3.15</v>
      </c>
      <c r="H17" s="12"/>
      <c r="I17" s="13">
        <v>3919</v>
      </c>
    </row>
    <row r="18" spans="1:55" s="17" customFormat="1" ht="15.75" x14ac:dyDescent="0.25">
      <c r="A18" s="9">
        <v>16</v>
      </c>
      <c r="B18" s="10" t="s">
        <v>33</v>
      </c>
      <c r="C18" s="26">
        <v>2.5099999999999998</v>
      </c>
      <c r="D18" s="26"/>
      <c r="E18" s="45">
        <v>2.4900000000000002</v>
      </c>
      <c r="F18" s="12">
        <v>1.18</v>
      </c>
      <c r="G18" s="12">
        <v>3.15</v>
      </c>
      <c r="H18" s="12">
        <v>2.4</v>
      </c>
      <c r="I18" s="13">
        <v>3921</v>
      </c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</row>
    <row r="19" spans="1:55" ht="15.75" x14ac:dyDescent="0.25">
      <c r="A19" s="9">
        <v>17</v>
      </c>
      <c r="B19" s="10" t="s">
        <v>34</v>
      </c>
      <c r="C19" s="26">
        <v>2.33</v>
      </c>
      <c r="D19" s="26"/>
      <c r="E19" s="45">
        <v>2.4500000000000002</v>
      </c>
      <c r="F19" s="25">
        <v>1.17</v>
      </c>
      <c r="G19" s="12">
        <v>3.15</v>
      </c>
      <c r="H19" s="12">
        <v>2.4</v>
      </c>
      <c r="I19" s="13">
        <v>3925</v>
      </c>
    </row>
    <row r="20" spans="1:55" s="17" customFormat="1" ht="15.75" x14ac:dyDescent="0.25">
      <c r="A20" s="9">
        <v>18</v>
      </c>
      <c r="B20" s="10" t="s">
        <v>35</v>
      </c>
      <c r="C20" s="26">
        <v>2.4500000000000002</v>
      </c>
      <c r="D20" s="26"/>
      <c r="E20" s="40">
        <v>2.42</v>
      </c>
      <c r="F20" s="25">
        <v>1.1499999999999999</v>
      </c>
      <c r="G20" s="12"/>
      <c r="H20" s="12">
        <v>2.5299999999999998</v>
      </c>
      <c r="I20" s="13">
        <v>3927</v>
      </c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</row>
    <row r="21" spans="1:55" s="17" customFormat="1" ht="15.75" x14ac:dyDescent="0.25">
      <c r="A21" s="9">
        <v>19</v>
      </c>
      <c r="B21" s="10" t="s">
        <v>36</v>
      </c>
      <c r="C21" s="24">
        <v>2.5299999999999998</v>
      </c>
      <c r="D21" s="27">
        <v>2.75</v>
      </c>
      <c r="E21" s="40">
        <v>2.5299999999999998</v>
      </c>
      <c r="F21" s="12">
        <v>1.22</v>
      </c>
      <c r="G21" s="12"/>
      <c r="H21" s="12">
        <v>2.4</v>
      </c>
      <c r="I21" s="13">
        <v>3929</v>
      </c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</row>
    <row r="22" spans="1:55" s="17" customFormat="1" ht="15.75" x14ac:dyDescent="0.25">
      <c r="A22" s="9">
        <v>20</v>
      </c>
      <c r="B22" s="10" t="s">
        <v>37</v>
      </c>
      <c r="C22" s="24">
        <v>2.5299999999999998</v>
      </c>
      <c r="D22" s="27">
        <v>2.75</v>
      </c>
      <c r="E22" s="40">
        <v>2.54</v>
      </c>
      <c r="F22" s="12">
        <v>1.18</v>
      </c>
      <c r="G22" s="12"/>
      <c r="H22" s="12">
        <v>2.4</v>
      </c>
      <c r="I22" s="13">
        <v>3930</v>
      </c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</row>
    <row r="23" spans="1:55" s="17" customFormat="1" ht="15.75" x14ac:dyDescent="0.25">
      <c r="A23" s="9">
        <v>21</v>
      </c>
      <c r="B23" s="10" t="s">
        <v>38</v>
      </c>
      <c r="C23" s="26">
        <v>2.46</v>
      </c>
      <c r="D23" s="27"/>
      <c r="E23" s="45">
        <v>2.39</v>
      </c>
      <c r="F23" s="12">
        <v>1.17</v>
      </c>
      <c r="G23" s="12">
        <v>2.99</v>
      </c>
      <c r="H23" s="12">
        <v>2.4</v>
      </c>
      <c r="I23" s="13">
        <v>3931</v>
      </c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</row>
    <row r="24" spans="1:55" s="17" customFormat="1" ht="15.75" x14ac:dyDescent="0.25">
      <c r="A24" s="9">
        <v>22</v>
      </c>
      <c r="B24" s="10" t="s">
        <v>39</v>
      </c>
      <c r="C24" s="26">
        <v>2.34</v>
      </c>
      <c r="D24" s="27">
        <v>2.75</v>
      </c>
      <c r="E24" s="45">
        <v>2.34</v>
      </c>
      <c r="F24" s="12">
        <v>1.17</v>
      </c>
      <c r="G24" s="12"/>
      <c r="H24" s="12">
        <v>2.4</v>
      </c>
      <c r="I24" s="13">
        <v>3933</v>
      </c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</row>
    <row r="25" spans="1:55" ht="15.75" x14ac:dyDescent="0.25">
      <c r="A25" s="9">
        <v>23</v>
      </c>
      <c r="B25" s="10" t="s">
        <v>40</v>
      </c>
      <c r="C25" s="26">
        <v>2.4700000000000002</v>
      </c>
      <c r="D25" s="26"/>
      <c r="E25" s="40">
        <v>2.44</v>
      </c>
      <c r="F25" s="12">
        <v>1.17</v>
      </c>
      <c r="G25" s="12"/>
      <c r="H25" s="12">
        <v>2.4</v>
      </c>
      <c r="I25" s="13">
        <v>3935</v>
      </c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xl/worksheets/sheet2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A00-000000000000}">
  <sheetPr codeName="Sheet161"/>
  <dimension ref="A1:BB37"/>
  <sheetViews>
    <sheetView zoomScale="90" zoomScaleNormal="90" workbookViewId="0">
      <selection activeCell="O26" sqref="O26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28515625" style="4" bestFit="1" customWidth="1"/>
    <col min="4" max="4" width="14.7109375" style="4" bestFit="1" customWidth="1"/>
    <col min="5" max="5" width="14.7109375" style="44" customWidth="1"/>
    <col min="6" max="6" width="16.28515625" style="4" bestFit="1" customWidth="1"/>
    <col min="7" max="7" width="13" style="4" bestFit="1" customWidth="1"/>
    <col min="8" max="8" width="6.42578125" style="4" bestFit="1" customWidth="1"/>
    <col min="9" max="54" width="8.7109375" style="4"/>
  </cols>
  <sheetData>
    <row r="1" spans="1:54" ht="15.75" x14ac:dyDescent="0.25">
      <c r="A1" s="61"/>
      <c r="B1" s="62"/>
      <c r="C1" s="62"/>
      <c r="D1" s="62"/>
      <c r="E1" s="63"/>
      <c r="F1" s="1"/>
      <c r="G1" s="2"/>
      <c r="H1" s="3"/>
    </row>
    <row r="2" spans="1:54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8" t="s">
        <v>6</v>
      </c>
    </row>
    <row r="3" spans="1:54" ht="15.75" x14ac:dyDescent="0.25">
      <c r="A3" s="9">
        <v>1</v>
      </c>
      <c r="B3" s="10" t="s">
        <v>7</v>
      </c>
      <c r="C3" s="28"/>
      <c r="D3" s="28"/>
      <c r="E3" s="40">
        <v>3.25</v>
      </c>
      <c r="F3" s="11"/>
      <c r="G3" s="11"/>
      <c r="H3" s="13">
        <v>3125</v>
      </c>
    </row>
    <row r="4" spans="1:54" ht="15.75" x14ac:dyDescent="0.25">
      <c r="A4" s="9">
        <v>2</v>
      </c>
      <c r="B4" s="10" t="s">
        <v>8</v>
      </c>
      <c r="C4" s="28"/>
      <c r="D4" s="28"/>
      <c r="E4" s="45">
        <v>3.29</v>
      </c>
      <c r="F4" s="11"/>
      <c r="G4" s="11"/>
      <c r="H4" s="13">
        <v>3210</v>
      </c>
    </row>
    <row r="5" spans="1:54" ht="15.75" x14ac:dyDescent="0.25">
      <c r="A5" s="9">
        <v>3</v>
      </c>
      <c r="B5" s="10" t="s">
        <v>9</v>
      </c>
      <c r="C5" s="26"/>
      <c r="D5" s="27"/>
      <c r="E5" s="45">
        <v>3.24</v>
      </c>
      <c r="F5" s="12"/>
      <c r="G5" s="12"/>
      <c r="H5" s="13">
        <v>3212</v>
      </c>
    </row>
    <row r="6" spans="1:54" ht="15.75" x14ac:dyDescent="0.25">
      <c r="A6" s="9">
        <v>4</v>
      </c>
      <c r="B6" s="10" t="s">
        <v>10</v>
      </c>
      <c r="C6" s="29"/>
      <c r="D6" s="27"/>
      <c r="E6" s="45">
        <v>3.28</v>
      </c>
      <c r="F6" s="12"/>
      <c r="G6" s="12"/>
      <c r="H6" s="13">
        <v>3214</v>
      </c>
    </row>
    <row r="7" spans="1:54" ht="15.75" x14ac:dyDescent="0.25">
      <c r="A7" s="9">
        <v>5</v>
      </c>
      <c r="B7" s="10" t="s">
        <v>11</v>
      </c>
      <c r="C7" s="26"/>
      <c r="D7" s="27"/>
      <c r="E7" s="45">
        <v>3.27</v>
      </c>
      <c r="F7" s="12"/>
      <c r="G7" s="12"/>
      <c r="H7" s="13">
        <v>3218</v>
      </c>
    </row>
    <row r="8" spans="1:54" ht="15.75" x14ac:dyDescent="0.25">
      <c r="A8" s="9">
        <v>6</v>
      </c>
      <c r="B8" s="10" t="s">
        <v>12</v>
      </c>
      <c r="C8" s="26"/>
      <c r="D8" s="27"/>
      <c r="E8" s="40">
        <v>3.29</v>
      </c>
      <c r="F8" s="12"/>
      <c r="G8" s="12"/>
      <c r="H8" s="13">
        <v>3219</v>
      </c>
    </row>
    <row r="9" spans="1:54" ht="15.75" x14ac:dyDescent="0.25">
      <c r="A9" s="9">
        <v>7</v>
      </c>
      <c r="B9" s="10" t="s">
        <v>13</v>
      </c>
      <c r="C9" s="26" t="s">
        <v>14</v>
      </c>
      <c r="D9" s="27"/>
      <c r="E9" s="40">
        <v>3.25</v>
      </c>
      <c r="F9" s="25">
        <v>1.19</v>
      </c>
      <c r="G9" s="12"/>
      <c r="H9" s="13">
        <v>3316</v>
      </c>
    </row>
    <row r="10" spans="1:54" s="17" customFormat="1" ht="15.75" x14ac:dyDescent="0.25">
      <c r="A10" s="9">
        <v>8</v>
      </c>
      <c r="B10" s="10" t="s">
        <v>15</v>
      </c>
      <c r="C10" s="26"/>
      <c r="D10" s="27"/>
      <c r="E10" s="40">
        <v>3.25</v>
      </c>
      <c r="F10" s="12"/>
      <c r="G10" s="12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</row>
    <row r="11" spans="1:54" ht="15.75" x14ac:dyDescent="0.25">
      <c r="A11" s="9">
        <v>9</v>
      </c>
      <c r="B11" s="10" t="s">
        <v>16</v>
      </c>
      <c r="C11" s="26"/>
      <c r="D11" s="27"/>
      <c r="E11" s="40">
        <v>3.25</v>
      </c>
      <c r="F11" s="12"/>
      <c r="G11" s="12"/>
      <c r="H11" s="13">
        <v>3410</v>
      </c>
    </row>
    <row r="12" spans="1:54" ht="15.75" x14ac:dyDescent="0.25">
      <c r="A12" s="9">
        <v>10</v>
      </c>
      <c r="B12" s="10" t="s">
        <v>17</v>
      </c>
      <c r="C12" s="26" t="s">
        <v>14</v>
      </c>
      <c r="D12" s="27"/>
      <c r="E12" s="40">
        <v>3.25</v>
      </c>
      <c r="F12" s="12"/>
      <c r="G12" s="12"/>
      <c r="H12" s="13">
        <v>3414</v>
      </c>
    </row>
    <row r="13" spans="1:54" ht="15.75" x14ac:dyDescent="0.25">
      <c r="A13" s="9">
        <v>11</v>
      </c>
      <c r="B13" s="10" t="s">
        <v>18</v>
      </c>
      <c r="C13" s="26"/>
      <c r="D13" s="27"/>
      <c r="E13" s="40">
        <v>3.25</v>
      </c>
      <c r="F13" s="12"/>
      <c r="G13" s="12"/>
      <c r="H13" s="13">
        <v>3421</v>
      </c>
    </row>
    <row r="14" spans="1:54" s="17" customFormat="1" ht="15.75" x14ac:dyDescent="0.25">
      <c r="A14" s="9">
        <v>12</v>
      </c>
      <c r="B14" s="10" t="s">
        <v>19</v>
      </c>
      <c r="C14" s="26"/>
      <c r="D14" s="26"/>
      <c r="E14" s="40">
        <v>3.26</v>
      </c>
      <c r="F14" s="12"/>
      <c r="G14" s="12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</row>
    <row r="15" spans="1:54" ht="15.75" x14ac:dyDescent="0.25">
      <c r="A15" s="9">
        <v>13</v>
      </c>
      <c r="B15" s="10" t="s">
        <v>20</v>
      </c>
      <c r="C15" s="27"/>
      <c r="D15" s="27"/>
      <c r="E15" s="40">
        <v>3.25</v>
      </c>
      <c r="F15" s="12"/>
      <c r="G15" s="12"/>
      <c r="H15" s="13">
        <v>3810</v>
      </c>
    </row>
    <row r="16" spans="1:54" ht="15.75" x14ac:dyDescent="0.25">
      <c r="A16" s="9">
        <v>14</v>
      </c>
      <c r="B16" s="10" t="s">
        <v>21</v>
      </c>
      <c r="C16" s="26"/>
      <c r="D16" s="26"/>
      <c r="E16" s="40">
        <v>3.25</v>
      </c>
      <c r="F16" s="12"/>
      <c r="G16" s="12"/>
      <c r="H16" s="13">
        <v>3811</v>
      </c>
    </row>
    <row r="17" spans="1:54" s="17" customFormat="1" ht="15.75" x14ac:dyDescent="0.25">
      <c r="A17" s="9">
        <v>15</v>
      </c>
      <c r="B17" s="10" t="s">
        <v>22</v>
      </c>
      <c r="C17" s="24">
        <v>3.03</v>
      </c>
      <c r="D17" s="26"/>
      <c r="E17" s="40">
        <v>3.37</v>
      </c>
      <c r="F17" s="25">
        <v>1.17</v>
      </c>
      <c r="G17" s="12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</row>
    <row r="18" spans="1:54" ht="15.75" x14ac:dyDescent="0.25">
      <c r="A18" s="9">
        <v>16</v>
      </c>
      <c r="B18" s="10" t="s">
        <v>23</v>
      </c>
      <c r="C18" s="24">
        <v>3.04</v>
      </c>
      <c r="D18" s="26"/>
      <c r="E18" s="45">
        <v>3.18</v>
      </c>
      <c r="F18" s="25">
        <v>1.1299999999999999</v>
      </c>
      <c r="G18" s="12">
        <v>3.69</v>
      </c>
      <c r="H18" s="13">
        <v>3903</v>
      </c>
    </row>
    <row r="19" spans="1:54" ht="15.75" x14ac:dyDescent="0.25">
      <c r="A19" s="9">
        <v>17</v>
      </c>
      <c r="B19" s="10" t="s">
        <v>24</v>
      </c>
      <c r="C19" s="26"/>
      <c r="D19" s="26"/>
      <c r="E19" s="40">
        <v>3.38</v>
      </c>
      <c r="F19" s="25">
        <v>1.1100000000000001</v>
      </c>
      <c r="G19" s="12">
        <v>3.69</v>
      </c>
      <c r="H19" s="13">
        <v>3907</v>
      </c>
    </row>
    <row r="20" spans="1:54" ht="15.75" x14ac:dyDescent="0.25">
      <c r="A20" s="9">
        <v>18</v>
      </c>
      <c r="B20" s="10" t="s">
        <v>25</v>
      </c>
      <c r="C20" s="24">
        <v>2.96</v>
      </c>
      <c r="D20" s="26"/>
      <c r="E20" s="40">
        <v>3.2</v>
      </c>
      <c r="F20" s="25">
        <v>1.1499999999999999</v>
      </c>
      <c r="G20" s="12"/>
      <c r="H20" s="13">
        <v>3909</v>
      </c>
    </row>
    <row r="21" spans="1:54" s="4" customFormat="1" ht="15.75" x14ac:dyDescent="0.25">
      <c r="A21" s="9">
        <v>19</v>
      </c>
      <c r="B21" s="10" t="s">
        <v>26</v>
      </c>
      <c r="C21" s="24">
        <v>2.92</v>
      </c>
      <c r="D21" s="26"/>
      <c r="E21" s="45">
        <v>3.21</v>
      </c>
      <c r="F21" s="25">
        <v>1.1100000000000001</v>
      </c>
      <c r="G21" s="12"/>
      <c r="H21" s="13">
        <v>3911</v>
      </c>
    </row>
    <row r="22" spans="1:54" ht="15.75" x14ac:dyDescent="0.25">
      <c r="A22" s="9">
        <v>20</v>
      </c>
      <c r="B22" s="10" t="s">
        <v>27</v>
      </c>
      <c r="C22" s="26"/>
      <c r="D22" s="26"/>
      <c r="E22" s="40">
        <v>3.25</v>
      </c>
      <c r="F22" s="12"/>
      <c r="G22" s="12"/>
      <c r="H22" s="13">
        <v>3912</v>
      </c>
    </row>
    <row r="23" spans="1:54" ht="15.75" x14ac:dyDescent="0.25">
      <c r="A23" s="9">
        <v>21</v>
      </c>
      <c r="B23" s="10" t="s">
        <v>28</v>
      </c>
      <c r="C23" s="24">
        <v>2.98</v>
      </c>
      <c r="D23" s="26"/>
      <c r="E23" s="40">
        <v>3.28</v>
      </c>
      <c r="F23" s="12"/>
      <c r="G23" s="12"/>
      <c r="H23" s="13">
        <v>3913</v>
      </c>
    </row>
    <row r="24" spans="1:54" s="17" customFormat="1" ht="15.75" x14ac:dyDescent="0.25">
      <c r="A24" s="9">
        <v>22</v>
      </c>
      <c r="B24" s="10" t="s">
        <v>29</v>
      </c>
      <c r="C24" s="26">
        <v>2.97</v>
      </c>
      <c r="D24" s="26"/>
      <c r="E24" s="45">
        <v>3.36</v>
      </c>
      <c r="F24" s="25">
        <v>1.1399999999999999</v>
      </c>
      <c r="G24" s="12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</row>
    <row r="25" spans="1:54" s="17" customFormat="1" ht="15.75" x14ac:dyDescent="0.25">
      <c r="A25" s="9">
        <v>23</v>
      </c>
      <c r="B25" s="10" t="s">
        <v>30</v>
      </c>
      <c r="C25" s="24">
        <v>3.05</v>
      </c>
      <c r="D25" s="26"/>
      <c r="E25" s="40">
        <v>3.29</v>
      </c>
      <c r="F25" s="25">
        <v>1.1499999999999999</v>
      </c>
      <c r="G25" s="12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</row>
    <row r="26" spans="1:54" ht="15.75" x14ac:dyDescent="0.25">
      <c r="A26" s="9">
        <v>24</v>
      </c>
      <c r="B26" s="10" t="s">
        <v>31</v>
      </c>
      <c r="C26" s="26"/>
      <c r="D26" s="26"/>
      <c r="E26" s="45"/>
      <c r="F26" s="25">
        <v>1.1299999999999999</v>
      </c>
      <c r="G26" s="12">
        <v>3.39</v>
      </c>
      <c r="H26" s="13">
        <v>3919</v>
      </c>
    </row>
    <row r="27" spans="1:54" ht="15.75" x14ac:dyDescent="0.25">
      <c r="A27" s="9">
        <v>25</v>
      </c>
      <c r="B27" s="10" t="s">
        <v>32</v>
      </c>
      <c r="C27" s="26"/>
      <c r="D27" s="26"/>
      <c r="E27" s="40">
        <v>3.25</v>
      </c>
      <c r="F27" s="12"/>
      <c r="G27" s="12"/>
      <c r="H27" s="13">
        <v>3920</v>
      </c>
    </row>
    <row r="28" spans="1:54" s="17" customFormat="1" ht="15.75" x14ac:dyDescent="0.25">
      <c r="A28" s="9">
        <v>26</v>
      </c>
      <c r="B28" s="10" t="s">
        <v>33</v>
      </c>
      <c r="C28" s="24">
        <v>3.1</v>
      </c>
      <c r="D28" s="26"/>
      <c r="E28" s="40">
        <v>3.31</v>
      </c>
      <c r="F28" s="25">
        <v>1.07</v>
      </c>
      <c r="G28" s="12">
        <v>3.69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</row>
    <row r="29" spans="1:54" ht="15.75" x14ac:dyDescent="0.25">
      <c r="A29" s="9">
        <v>27</v>
      </c>
      <c r="B29" s="10" t="s">
        <v>34</v>
      </c>
      <c r="C29" s="24">
        <v>3.12</v>
      </c>
      <c r="D29" s="26"/>
      <c r="E29" s="45">
        <v>3.35</v>
      </c>
      <c r="F29" s="25">
        <v>1.1299999999999999</v>
      </c>
      <c r="G29" s="12">
        <v>3.69</v>
      </c>
      <c r="H29" s="13">
        <v>3925</v>
      </c>
    </row>
    <row r="30" spans="1:54" s="17" customFormat="1" ht="15.75" x14ac:dyDescent="0.25">
      <c r="A30" s="9">
        <v>28</v>
      </c>
      <c r="B30" s="10" t="s">
        <v>35</v>
      </c>
      <c r="C30" s="26">
        <v>2.97</v>
      </c>
      <c r="D30" s="26"/>
      <c r="E30" s="45">
        <v>3.21</v>
      </c>
      <c r="F30" s="25">
        <v>1.1299999999999999</v>
      </c>
      <c r="G30" s="12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</row>
    <row r="31" spans="1:54" s="17" customFormat="1" ht="15.75" x14ac:dyDescent="0.25">
      <c r="A31" s="9">
        <v>29</v>
      </c>
      <c r="B31" s="10" t="s">
        <v>36</v>
      </c>
      <c r="C31" s="24">
        <v>2.98</v>
      </c>
      <c r="D31" s="25">
        <v>3.38</v>
      </c>
      <c r="E31" s="40">
        <v>3.29</v>
      </c>
      <c r="F31" s="25">
        <v>1.1499999999999999</v>
      </c>
      <c r="G31" s="12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</row>
    <row r="32" spans="1:54" s="17" customFormat="1" ht="15.75" x14ac:dyDescent="0.25">
      <c r="A32" s="9">
        <v>30</v>
      </c>
      <c r="B32" s="10" t="s">
        <v>37</v>
      </c>
      <c r="C32" s="24">
        <v>2.92</v>
      </c>
      <c r="D32" s="25">
        <v>3.38</v>
      </c>
      <c r="E32" s="40">
        <v>3.29</v>
      </c>
      <c r="F32" s="25">
        <v>1.17</v>
      </c>
      <c r="G32" s="12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</row>
    <row r="33" spans="1:54" s="17" customFormat="1" ht="15.75" x14ac:dyDescent="0.25">
      <c r="A33" s="9">
        <v>31</v>
      </c>
      <c r="B33" s="10" t="s">
        <v>38</v>
      </c>
      <c r="C33" s="24">
        <v>3.04</v>
      </c>
      <c r="D33" s="27"/>
      <c r="E33" s="40">
        <v>3.25</v>
      </c>
      <c r="F33" s="25">
        <v>1.17</v>
      </c>
      <c r="G33" s="12">
        <v>3.69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</row>
    <row r="34" spans="1:54" s="17" customFormat="1" ht="15.75" x14ac:dyDescent="0.25">
      <c r="A34" s="9">
        <v>32</v>
      </c>
      <c r="B34" s="10" t="s">
        <v>39</v>
      </c>
      <c r="C34" s="24">
        <v>3.08</v>
      </c>
      <c r="D34" s="25">
        <v>3.38</v>
      </c>
      <c r="E34" s="40">
        <v>3.28</v>
      </c>
      <c r="F34" s="25">
        <v>1.17</v>
      </c>
      <c r="G34" s="12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</row>
    <row r="35" spans="1:54" ht="16.5" thickBot="1" x14ac:dyDescent="0.3">
      <c r="A35" s="9">
        <v>33</v>
      </c>
      <c r="B35" s="10" t="s">
        <v>40</v>
      </c>
      <c r="C35" s="24">
        <v>3.09</v>
      </c>
      <c r="D35" s="26"/>
      <c r="E35" s="40">
        <v>3.32</v>
      </c>
      <c r="F35" s="25">
        <v>1.07</v>
      </c>
      <c r="G35" s="12"/>
      <c r="H35" s="13">
        <v>3935</v>
      </c>
    </row>
    <row r="36" spans="1:54" ht="18" x14ac:dyDescent="0.25">
      <c r="A36" s="18"/>
      <c r="B36" s="19" t="s">
        <v>41</v>
      </c>
      <c r="C36" s="20">
        <f>AVERAGE(C3:C35)</f>
        <v>3.0166666666666666</v>
      </c>
      <c r="D36" s="20">
        <f>AVERAGE(D3:D35)</f>
        <v>3.3800000000000003</v>
      </c>
      <c r="E36" s="42">
        <f>AVERAGE(E3:E35)</f>
        <v>3.2718750000000001</v>
      </c>
      <c r="F36" s="20">
        <f>AVERAGE(F3:F35)</f>
        <v>1.1376470588235297</v>
      </c>
      <c r="G36" s="21"/>
      <c r="H36" s="13"/>
    </row>
    <row r="37" spans="1:54" ht="18.75" thickBot="1" x14ac:dyDescent="0.3">
      <c r="A37" s="22"/>
      <c r="B37" s="19" t="s">
        <v>42</v>
      </c>
      <c r="C37" s="23">
        <f>C36/1.2</f>
        <v>2.5138888888888888</v>
      </c>
      <c r="D37" s="23">
        <f>D36/1.2</f>
        <v>2.8166666666666669</v>
      </c>
      <c r="E37" s="43">
        <f>E36/1.2</f>
        <v>2.7265625</v>
      </c>
      <c r="F37" s="23">
        <f>F36/1.2</f>
        <v>0.94803921568627481</v>
      </c>
      <c r="G37" s="21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xl/worksheets/sheet2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B00-000000000000}">
  <sheetPr codeName="Sheet162"/>
  <dimension ref="A1:BB37"/>
  <sheetViews>
    <sheetView zoomScale="90" zoomScaleNormal="90" workbookViewId="0">
      <selection activeCell="C45" sqref="C45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28515625" style="4" bestFit="1" customWidth="1"/>
    <col min="4" max="4" width="14.7109375" style="4" bestFit="1" customWidth="1"/>
    <col min="5" max="5" width="14.7109375" style="44" customWidth="1"/>
    <col min="6" max="6" width="16.28515625" style="4" bestFit="1" customWidth="1"/>
    <col min="7" max="7" width="13" style="4" bestFit="1" customWidth="1"/>
    <col min="8" max="8" width="6.42578125" style="4" bestFit="1" customWidth="1"/>
    <col min="9" max="54" width="8.7109375" style="4"/>
  </cols>
  <sheetData>
    <row r="1" spans="1:54" ht="15.75" x14ac:dyDescent="0.25">
      <c r="A1" s="61"/>
      <c r="B1" s="62"/>
      <c r="C1" s="62"/>
      <c r="D1" s="62"/>
      <c r="E1" s="63"/>
      <c r="F1" s="1"/>
      <c r="G1" s="2"/>
      <c r="H1" s="3"/>
    </row>
    <row r="2" spans="1:54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8" t="s">
        <v>6</v>
      </c>
    </row>
    <row r="3" spans="1:54" ht="15.75" x14ac:dyDescent="0.25">
      <c r="A3" s="9">
        <v>1</v>
      </c>
      <c r="B3" s="10" t="s">
        <v>7</v>
      </c>
      <c r="C3" s="28"/>
      <c r="D3" s="28"/>
      <c r="E3" s="45">
        <v>3.3</v>
      </c>
      <c r="F3" s="28"/>
      <c r="G3" s="11"/>
      <c r="H3" s="13">
        <v>3125</v>
      </c>
    </row>
    <row r="4" spans="1:54" ht="15.75" x14ac:dyDescent="0.25">
      <c r="A4" s="9">
        <v>2</v>
      </c>
      <c r="B4" s="10" t="s">
        <v>8</v>
      </c>
      <c r="C4" s="28"/>
      <c r="D4" s="28"/>
      <c r="E4" s="45">
        <v>3.29</v>
      </c>
      <c r="F4" s="28"/>
      <c r="G4" s="11"/>
      <c r="H4" s="13">
        <v>3210</v>
      </c>
    </row>
    <row r="5" spans="1:54" ht="15.75" x14ac:dyDescent="0.25">
      <c r="A5" s="9">
        <v>3</v>
      </c>
      <c r="B5" s="10" t="s">
        <v>9</v>
      </c>
      <c r="C5" s="26"/>
      <c r="D5" s="27"/>
      <c r="E5" s="45">
        <v>3.24</v>
      </c>
      <c r="F5" s="27"/>
      <c r="G5" s="12"/>
      <c r="H5" s="13">
        <v>3212</v>
      </c>
    </row>
    <row r="6" spans="1:54" ht="15.75" x14ac:dyDescent="0.25">
      <c r="A6" s="9">
        <v>4</v>
      </c>
      <c r="B6" s="10" t="s">
        <v>10</v>
      </c>
      <c r="C6" s="29"/>
      <c r="D6" s="27"/>
      <c r="E6" s="45">
        <v>3.28</v>
      </c>
      <c r="F6" s="27"/>
      <c r="G6" s="12"/>
      <c r="H6" s="13">
        <v>3214</v>
      </c>
    </row>
    <row r="7" spans="1:54" ht="15.75" x14ac:dyDescent="0.25">
      <c r="A7" s="9">
        <v>5</v>
      </c>
      <c r="B7" s="10" t="s">
        <v>11</v>
      </c>
      <c r="C7" s="26"/>
      <c r="D7" s="27"/>
      <c r="E7" s="45">
        <v>3.27</v>
      </c>
      <c r="F7" s="27"/>
      <c r="G7" s="12"/>
      <c r="H7" s="13">
        <v>3218</v>
      </c>
    </row>
    <row r="8" spans="1:54" ht="15.75" x14ac:dyDescent="0.25">
      <c r="A8" s="9">
        <v>6</v>
      </c>
      <c r="B8" s="10" t="s">
        <v>12</v>
      </c>
      <c r="C8" s="26"/>
      <c r="D8" s="27"/>
      <c r="E8" s="45">
        <v>3.3</v>
      </c>
      <c r="F8" s="27"/>
      <c r="G8" s="12"/>
      <c r="H8" s="13">
        <v>3219</v>
      </c>
    </row>
    <row r="9" spans="1:54" ht="15.75" x14ac:dyDescent="0.25">
      <c r="A9" s="9">
        <v>7</v>
      </c>
      <c r="B9" s="10" t="s">
        <v>13</v>
      </c>
      <c r="C9" s="26" t="s">
        <v>14</v>
      </c>
      <c r="D9" s="27"/>
      <c r="E9" s="45">
        <v>3.35</v>
      </c>
      <c r="F9" s="27">
        <v>1.22</v>
      </c>
      <c r="G9" s="12"/>
      <c r="H9" s="13">
        <v>3316</v>
      </c>
    </row>
    <row r="10" spans="1:54" s="17" customFormat="1" ht="15.75" x14ac:dyDescent="0.25">
      <c r="A10" s="9">
        <v>8</v>
      </c>
      <c r="B10" s="10" t="s">
        <v>15</v>
      </c>
      <c r="C10" s="26"/>
      <c r="D10" s="27"/>
      <c r="E10" s="45">
        <v>3.35</v>
      </c>
      <c r="F10" s="27"/>
      <c r="G10" s="12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</row>
    <row r="11" spans="1:54" ht="15.75" x14ac:dyDescent="0.25">
      <c r="A11" s="9">
        <v>9</v>
      </c>
      <c r="B11" s="10" t="s">
        <v>16</v>
      </c>
      <c r="C11" s="26"/>
      <c r="D11" s="27"/>
      <c r="E11" s="45">
        <v>3.35</v>
      </c>
      <c r="F11" s="27"/>
      <c r="G11" s="12"/>
      <c r="H11" s="13">
        <v>3410</v>
      </c>
    </row>
    <row r="12" spans="1:54" ht="15.75" x14ac:dyDescent="0.25">
      <c r="A12" s="9">
        <v>10</v>
      </c>
      <c r="B12" s="10" t="s">
        <v>17</v>
      </c>
      <c r="C12" s="26" t="s">
        <v>14</v>
      </c>
      <c r="D12" s="27"/>
      <c r="E12" s="45">
        <v>3.35</v>
      </c>
      <c r="F12" s="27"/>
      <c r="G12" s="12"/>
      <c r="H12" s="13">
        <v>3414</v>
      </c>
    </row>
    <row r="13" spans="1:54" ht="15.75" x14ac:dyDescent="0.25">
      <c r="A13" s="9">
        <v>11</v>
      </c>
      <c r="B13" s="10" t="s">
        <v>18</v>
      </c>
      <c r="C13" s="26"/>
      <c r="D13" s="27"/>
      <c r="E13" s="45">
        <v>3.35</v>
      </c>
      <c r="F13" s="27"/>
      <c r="G13" s="12"/>
      <c r="H13" s="13">
        <v>3421</v>
      </c>
    </row>
    <row r="14" spans="1:54" s="17" customFormat="1" ht="15.75" x14ac:dyDescent="0.25">
      <c r="A14" s="9">
        <v>12</v>
      </c>
      <c r="B14" s="10" t="s">
        <v>19</v>
      </c>
      <c r="C14" s="26"/>
      <c r="D14" s="26"/>
      <c r="E14" s="45">
        <v>3.28</v>
      </c>
      <c r="F14" s="27"/>
      <c r="G14" s="12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</row>
    <row r="15" spans="1:54" ht="15.75" x14ac:dyDescent="0.25">
      <c r="A15" s="9">
        <v>13</v>
      </c>
      <c r="B15" s="10" t="s">
        <v>20</v>
      </c>
      <c r="C15" s="27"/>
      <c r="D15" s="27"/>
      <c r="E15" s="45">
        <v>3.35</v>
      </c>
      <c r="F15" s="27"/>
      <c r="G15" s="12"/>
      <c r="H15" s="13">
        <v>3810</v>
      </c>
    </row>
    <row r="16" spans="1:54" ht="15.75" x14ac:dyDescent="0.25">
      <c r="A16" s="9">
        <v>14</v>
      </c>
      <c r="B16" s="10" t="s">
        <v>21</v>
      </c>
      <c r="C16" s="26"/>
      <c r="D16" s="26"/>
      <c r="E16" s="45">
        <v>3.35</v>
      </c>
      <c r="F16" s="27"/>
      <c r="G16" s="12"/>
      <c r="H16" s="13">
        <v>3811</v>
      </c>
    </row>
    <row r="17" spans="1:54" s="17" customFormat="1" ht="15.75" x14ac:dyDescent="0.25">
      <c r="A17" s="9">
        <v>15</v>
      </c>
      <c r="B17" s="10" t="s">
        <v>22</v>
      </c>
      <c r="C17" s="26">
        <v>3.19</v>
      </c>
      <c r="D17" s="26"/>
      <c r="E17" s="45">
        <v>3.44</v>
      </c>
      <c r="F17" s="25">
        <v>1.19</v>
      </c>
      <c r="G17" s="12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</row>
    <row r="18" spans="1:54" ht="15.75" x14ac:dyDescent="0.25">
      <c r="A18" s="9">
        <v>16</v>
      </c>
      <c r="B18" s="10" t="s">
        <v>23</v>
      </c>
      <c r="C18" s="26">
        <v>3.1</v>
      </c>
      <c r="D18" s="26"/>
      <c r="E18" s="45">
        <v>3.18</v>
      </c>
      <c r="F18" s="27">
        <v>1.19</v>
      </c>
      <c r="G18" s="12">
        <v>3.69</v>
      </c>
      <c r="H18" s="13">
        <v>3903</v>
      </c>
    </row>
    <row r="19" spans="1:54" ht="15.75" x14ac:dyDescent="0.25">
      <c r="A19" s="9">
        <v>17</v>
      </c>
      <c r="B19" s="10" t="s">
        <v>24</v>
      </c>
      <c r="C19" s="26"/>
      <c r="D19" s="26"/>
      <c r="E19" s="45">
        <v>3.39</v>
      </c>
      <c r="F19" s="27">
        <v>1.21</v>
      </c>
      <c r="G19" s="12">
        <v>3.69</v>
      </c>
      <c r="H19" s="13">
        <v>3907</v>
      </c>
    </row>
    <row r="20" spans="1:54" ht="15.75" x14ac:dyDescent="0.25">
      <c r="A20" s="9">
        <v>18</v>
      </c>
      <c r="B20" s="10" t="s">
        <v>25</v>
      </c>
      <c r="C20" s="26">
        <v>2.97</v>
      </c>
      <c r="D20" s="26"/>
      <c r="E20" s="45">
        <v>3.21</v>
      </c>
      <c r="F20" s="25">
        <v>1.19</v>
      </c>
      <c r="G20" s="12"/>
      <c r="H20" s="13">
        <v>3909</v>
      </c>
    </row>
    <row r="21" spans="1:54" s="4" customFormat="1" ht="15.75" x14ac:dyDescent="0.25">
      <c r="A21" s="9">
        <v>19</v>
      </c>
      <c r="B21" s="10" t="s">
        <v>26</v>
      </c>
      <c r="C21" s="26">
        <v>2.97</v>
      </c>
      <c r="D21" s="26"/>
      <c r="E21" s="45">
        <v>3.21</v>
      </c>
      <c r="F21" s="25">
        <v>1.19</v>
      </c>
      <c r="G21" s="12"/>
      <c r="H21" s="13">
        <v>3911</v>
      </c>
    </row>
    <row r="22" spans="1:54" ht="15.75" x14ac:dyDescent="0.25">
      <c r="A22" s="9">
        <v>20</v>
      </c>
      <c r="B22" s="10" t="s">
        <v>27</v>
      </c>
      <c r="C22" s="26"/>
      <c r="D22" s="26"/>
      <c r="E22" s="45">
        <v>3.3</v>
      </c>
      <c r="F22" s="27"/>
      <c r="G22" s="12"/>
      <c r="H22" s="13">
        <v>3912</v>
      </c>
    </row>
    <row r="23" spans="1:54" ht="15.75" x14ac:dyDescent="0.25">
      <c r="A23" s="9">
        <v>21</v>
      </c>
      <c r="B23" s="10" t="s">
        <v>28</v>
      </c>
      <c r="C23" s="26">
        <v>2.99</v>
      </c>
      <c r="D23" s="26"/>
      <c r="E23" s="45">
        <v>3.33</v>
      </c>
      <c r="F23" s="27"/>
      <c r="G23" s="12"/>
      <c r="H23" s="13">
        <v>3913</v>
      </c>
    </row>
    <row r="24" spans="1:54" s="17" customFormat="1" ht="15.75" x14ac:dyDescent="0.25">
      <c r="A24" s="9">
        <v>22</v>
      </c>
      <c r="B24" s="10" t="s">
        <v>29</v>
      </c>
      <c r="C24" s="26">
        <v>2.97</v>
      </c>
      <c r="D24" s="26"/>
      <c r="E24" s="45">
        <v>3.36</v>
      </c>
      <c r="F24" s="25">
        <v>1.19</v>
      </c>
      <c r="G24" s="12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</row>
    <row r="25" spans="1:54" s="17" customFormat="1" ht="15.75" x14ac:dyDescent="0.25">
      <c r="A25" s="9">
        <v>23</v>
      </c>
      <c r="B25" s="10" t="s">
        <v>30</v>
      </c>
      <c r="C25" s="26">
        <v>3.08</v>
      </c>
      <c r="D25" s="26"/>
      <c r="E25" s="45">
        <v>3.33</v>
      </c>
      <c r="F25" s="25">
        <v>1.19</v>
      </c>
      <c r="G25" s="12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</row>
    <row r="26" spans="1:54" ht="15.75" x14ac:dyDescent="0.25">
      <c r="A26" s="9">
        <v>24</v>
      </c>
      <c r="B26" s="10" t="s">
        <v>31</v>
      </c>
      <c r="C26" s="26"/>
      <c r="D26" s="26"/>
      <c r="E26" s="45"/>
      <c r="F26" s="27">
        <v>1.21</v>
      </c>
      <c r="G26" s="12">
        <v>3.39</v>
      </c>
      <c r="H26" s="13">
        <v>3919</v>
      </c>
    </row>
    <row r="27" spans="1:54" ht="15.75" x14ac:dyDescent="0.25">
      <c r="A27" s="9">
        <v>25</v>
      </c>
      <c r="B27" s="10" t="s">
        <v>32</v>
      </c>
      <c r="C27" s="26"/>
      <c r="D27" s="26"/>
      <c r="E27" s="45">
        <v>3.3</v>
      </c>
      <c r="F27" s="27"/>
      <c r="G27" s="12"/>
      <c r="H27" s="13">
        <v>3920</v>
      </c>
    </row>
    <row r="28" spans="1:54" s="17" customFormat="1" ht="15.75" x14ac:dyDescent="0.25">
      <c r="A28" s="9">
        <v>26</v>
      </c>
      <c r="B28" s="10" t="s">
        <v>33</v>
      </c>
      <c r="C28" s="26">
        <v>3.2</v>
      </c>
      <c r="D28" s="26"/>
      <c r="E28" s="45">
        <v>3.34</v>
      </c>
      <c r="F28" s="25">
        <v>1.19</v>
      </c>
      <c r="G28" s="12">
        <v>3.69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</row>
    <row r="29" spans="1:54" ht="15.75" x14ac:dyDescent="0.25">
      <c r="A29" s="9">
        <v>27</v>
      </c>
      <c r="B29" s="10" t="s">
        <v>34</v>
      </c>
      <c r="C29" s="26">
        <v>3.15</v>
      </c>
      <c r="D29" s="26"/>
      <c r="E29" s="45">
        <v>3.35</v>
      </c>
      <c r="F29" s="25">
        <v>1.19</v>
      </c>
      <c r="G29" s="12">
        <v>3.69</v>
      </c>
      <c r="H29" s="13">
        <v>3925</v>
      </c>
    </row>
    <row r="30" spans="1:54" s="17" customFormat="1" ht="15.75" x14ac:dyDescent="0.25">
      <c r="A30" s="9">
        <v>28</v>
      </c>
      <c r="B30" s="10" t="s">
        <v>35</v>
      </c>
      <c r="C30" s="26">
        <v>2.97</v>
      </c>
      <c r="D30" s="26"/>
      <c r="E30" s="45">
        <v>3.21</v>
      </c>
      <c r="F30" s="25">
        <v>1.19</v>
      </c>
      <c r="G30" s="12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</row>
    <row r="31" spans="1:54" s="17" customFormat="1" ht="15.75" x14ac:dyDescent="0.25">
      <c r="A31" s="9">
        <v>29</v>
      </c>
      <c r="B31" s="10" t="s">
        <v>36</v>
      </c>
      <c r="C31" s="26">
        <v>3.09</v>
      </c>
      <c r="D31" s="27">
        <v>3.49</v>
      </c>
      <c r="E31" s="45">
        <v>3.31</v>
      </c>
      <c r="F31" s="25">
        <v>1.19</v>
      </c>
      <c r="G31" s="12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</row>
    <row r="32" spans="1:54" s="17" customFormat="1" ht="15.75" x14ac:dyDescent="0.25">
      <c r="A32" s="9">
        <v>30</v>
      </c>
      <c r="B32" s="10" t="s">
        <v>37</v>
      </c>
      <c r="C32" s="26">
        <v>2.93</v>
      </c>
      <c r="D32" s="27">
        <v>3.49</v>
      </c>
      <c r="E32" s="45">
        <v>3.34</v>
      </c>
      <c r="F32" s="25">
        <v>1.19</v>
      </c>
      <c r="G32" s="12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</row>
    <row r="33" spans="1:54" s="17" customFormat="1" ht="15.75" x14ac:dyDescent="0.25">
      <c r="A33" s="9">
        <v>31</v>
      </c>
      <c r="B33" s="10" t="s">
        <v>38</v>
      </c>
      <c r="C33" s="26">
        <v>3.1</v>
      </c>
      <c r="D33" s="27"/>
      <c r="E33" s="45">
        <v>3.29</v>
      </c>
      <c r="F33" s="25">
        <v>1.19</v>
      </c>
      <c r="G33" s="12">
        <v>3.69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</row>
    <row r="34" spans="1:54" s="17" customFormat="1" ht="15.75" x14ac:dyDescent="0.25">
      <c r="A34" s="9">
        <v>32</v>
      </c>
      <c r="B34" s="10" t="s">
        <v>39</v>
      </c>
      <c r="C34" s="26">
        <v>3.09</v>
      </c>
      <c r="D34" s="27">
        <v>3.49</v>
      </c>
      <c r="E34" s="45">
        <v>3.33</v>
      </c>
      <c r="F34" s="27">
        <v>1.19</v>
      </c>
      <c r="G34" s="12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</row>
    <row r="35" spans="1:54" ht="16.5" thickBot="1" x14ac:dyDescent="0.3">
      <c r="A35" s="9">
        <v>33</v>
      </c>
      <c r="B35" s="10" t="s">
        <v>40</v>
      </c>
      <c r="C35" s="26">
        <v>3.14</v>
      </c>
      <c r="D35" s="26"/>
      <c r="E35" s="45">
        <v>3.33</v>
      </c>
      <c r="F35" s="27">
        <v>1.21</v>
      </c>
      <c r="G35" s="12"/>
      <c r="H35" s="13">
        <v>3935</v>
      </c>
    </row>
    <row r="36" spans="1:54" ht="18" x14ac:dyDescent="0.25">
      <c r="A36" s="18"/>
      <c r="B36" s="19" t="s">
        <v>41</v>
      </c>
      <c r="C36" s="20">
        <f>AVERAGE(C3:C35)</f>
        <v>3.0626666666666664</v>
      </c>
      <c r="D36" s="20">
        <f>AVERAGE(D3:D35)</f>
        <v>3.49</v>
      </c>
      <c r="E36" s="42">
        <f>AVERAGE(E3:E35)</f>
        <v>3.3112500000000002</v>
      </c>
      <c r="F36" s="20">
        <f>AVERAGE(F3:F35)</f>
        <v>1.1952941176470588</v>
      </c>
      <c r="G36" s="21"/>
      <c r="H36" s="13"/>
    </row>
    <row r="37" spans="1:54" ht="18.75" thickBot="1" x14ac:dyDescent="0.3">
      <c r="A37" s="22"/>
      <c r="B37" s="19" t="s">
        <v>42</v>
      </c>
      <c r="C37" s="23">
        <f>C36/1.2</f>
        <v>2.5522222222222219</v>
      </c>
      <c r="D37" s="23">
        <f>D36/1.2</f>
        <v>2.9083333333333337</v>
      </c>
      <c r="E37" s="43">
        <f>E36/1.2</f>
        <v>2.7593750000000004</v>
      </c>
      <c r="F37" s="23">
        <f>F36/1.2</f>
        <v>0.99607843137254903</v>
      </c>
      <c r="G37" s="21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xl/worksheets/sheet2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C00-000000000000}">
  <sheetPr codeName="Sheet163"/>
  <dimension ref="A1:BC37"/>
  <sheetViews>
    <sheetView topLeftCell="A10" zoomScale="90" zoomScaleNormal="90" workbookViewId="0">
      <selection activeCell="F17" sqref="F17:F35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28515625" style="4" bestFit="1" customWidth="1"/>
    <col min="4" max="4" width="14.7109375" style="4" bestFit="1" customWidth="1"/>
    <col min="5" max="5" width="14.7109375" style="44" customWidth="1"/>
    <col min="6" max="6" width="16.28515625" style="4" bestFit="1" customWidth="1"/>
    <col min="7" max="7" width="13" style="4" bestFit="1" customWidth="1"/>
    <col min="8" max="8" width="6.42578125" style="4" bestFit="1" customWidth="1"/>
    <col min="9" max="55" width="8.7109375" style="4"/>
  </cols>
  <sheetData>
    <row r="1" spans="1:55" ht="15.75" x14ac:dyDescent="0.25">
      <c r="A1" s="61"/>
      <c r="B1" s="62"/>
      <c r="C1" s="62"/>
      <c r="D1" s="62"/>
      <c r="E1" s="63"/>
      <c r="F1" s="1"/>
      <c r="G1" s="2"/>
      <c r="H1" s="3"/>
    </row>
    <row r="2" spans="1:55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8" t="s">
        <v>6</v>
      </c>
    </row>
    <row r="3" spans="1:55" ht="15.75" x14ac:dyDescent="0.25">
      <c r="A3" s="9">
        <v>1</v>
      </c>
      <c r="B3" s="10" t="s">
        <v>7</v>
      </c>
      <c r="C3" s="28"/>
      <c r="D3" s="28"/>
      <c r="E3" s="40">
        <v>3.3</v>
      </c>
      <c r="F3" s="28"/>
      <c r="G3" s="11"/>
      <c r="H3" s="13">
        <v>3125</v>
      </c>
    </row>
    <row r="4" spans="1:55" ht="15.75" x14ac:dyDescent="0.25">
      <c r="A4" s="9">
        <v>2</v>
      </c>
      <c r="B4" s="10" t="s">
        <v>8</v>
      </c>
      <c r="C4" s="28"/>
      <c r="D4" s="28"/>
      <c r="E4" s="40">
        <v>3.29</v>
      </c>
      <c r="F4" s="28"/>
      <c r="G4" s="11"/>
      <c r="H4" s="13">
        <v>3210</v>
      </c>
    </row>
    <row r="5" spans="1:55" ht="15.75" x14ac:dyDescent="0.25">
      <c r="A5" s="9">
        <v>3</v>
      </c>
      <c r="B5" s="10" t="s">
        <v>9</v>
      </c>
      <c r="C5" s="26"/>
      <c r="D5" s="27"/>
      <c r="E5" s="40">
        <v>3.24</v>
      </c>
      <c r="F5" s="27"/>
      <c r="G5" s="12"/>
      <c r="H5" s="13">
        <v>3212</v>
      </c>
    </row>
    <row r="6" spans="1:55" ht="15.75" x14ac:dyDescent="0.25">
      <c r="A6" s="9">
        <v>4</v>
      </c>
      <c r="B6" s="10" t="s">
        <v>10</v>
      </c>
      <c r="C6" s="29"/>
      <c r="D6" s="27"/>
      <c r="E6" s="40">
        <v>3.28</v>
      </c>
      <c r="F6" s="27"/>
      <c r="G6" s="12"/>
      <c r="H6" s="13">
        <v>3214</v>
      </c>
    </row>
    <row r="7" spans="1:55" ht="15.75" x14ac:dyDescent="0.25">
      <c r="A7" s="9">
        <v>5</v>
      </c>
      <c r="B7" s="10" t="s">
        <v>11</v>
      </c>
      <c r="C7" s="26"/>
      <c r="D7" s="27"/>
      <c r="E7" s="40">
        <v>3.27</v>
      </c>
      <c r="F7" s="27"/>
      <c r="G7" s="12"/>
      <c r="H7" s="13">
        <v>3218</v>
      </c>
    </row>
    <row r="8" spans="1:55" ht="15.75" x14ac:dyDescent="0.25">
      <c r="A8" s="9">
        <v>6</v>
      </c>
      <c r="B8" s="10" t="s">
        <v>12</v>
      </c>
      <c r="C8" s="26"/>
      <c r="D8" s="27"/>
      <c r="E8" s="40">
        <v>3.3</v>
      </c>
      <c r="F8" s="27"/>
      <c r="G8" s="12"/>
      <c r="H8" s="13">
        <v>3219</v>
      </c>
    </row>
    <row r="9" spans="1:55" ht="15.75" x14ac:dyDescent="0.25">
      <c r="A9" s="9">
        <v>7</v>
      </c>
      <c r="B9" s="10" t="s">
        <v>13</v>
      </c>
      <c r="C9" s="26" t="s">
        <v>14</v>
      </c>
      <c r="D9" s="27"/>
      <c r="E9" s="45">
        <v>3.35</v>
      </c>
      <c r="F9" s="25">
        <v>1.22</v>
      </c>
      <c r="G9" s="12"/>
      <c r="H9" s="13">
        <v>3316</v>
      </c>
    </row>
    <row r="10" spans="1:55" s="17" customFormat="1" ht="15.75" x14ac:dyDescent="0.25">
      <c r="A10" s="9">
        <v>8</v>
      </c>
      <c r="B10" s="10" t="s">
        <v>15</v>
      </c>
      <c r="C10" s="26"/>
      <c r="D10" s="27"/>
      <c r="E10" s="45">
        <v>3.35</v>
      </c>
      <c r="F10" s="27"/>
      <c r="G10" s="12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</row>
    <row r="11" spans="1:55" ht="15.75" x14ac:dyDescent="0.25">
      <c r="A11" s="9">
        <v>9</v>
      </c>
      <c r="B11" s="10" t="s">
        <v>16</v>
      </c>
      <c r="C11" s="26"/>
      <c r="D11" s="27"/>
      <c r="E11" s="45">
        <v>3.35</v>
      </c>
      <c r="F11" s="27"/>
      <c r="G11" s="12"/>
      <c r="H11" s="13">
        <v>3410</v>
      </c>
    </row>
    <row r="12" spans="1:55" ht="15.75" x14ac:dyDescent="0.25">
      <c r="A12" s="9">
        <v>10</v>
      </c>
      <c r="B12" s="10" t="s">
        <v>17</v>
      </c>
      <c r="C12" s="26" t="s">
        <v>14</v>
      </c>
      <c r="D12" s="27"/>
      <c r="E12" s="45">
        <v>3.35</v>
      </c>
      <c r="F12" s="27"/>
      <c r="G12" s="12"/>
      <c r="H12" s="13">
        <v>3414</v>
      </c>
    </row>
    <row r="13" spans="1:55" ht="15.75" x14ac:dyDescent="0.25">
      <c r="A13" s="9">
        <v>11</v>
      </c>
      <c r="B13" s="10" t="s">
        <v>18</v>
      </c>
      <c r="C13" s="26"/>
      <c r="D13" s="27"/>
      <c r="E13" s="45">
        <v>3.35</v>
      </c>
      <c r="F13" s="27"/>
      <c r="G13" s="12"/>
      <c r="H13" s="13">
        <v>3421</v>
      </c>
    </row>
    <row r="14" spans="1:55" s="17" customFormat="1" ht="15.75" x14ac:dyDescent="0.25">
      <c r="A14" s="9">
        <v>12</v>
      </c>
      <c r="B14" s="10" t="s">
        <v>19</v>
      </c>
      <c r="C14" s="26"/>
      <c r="D14" s="26"/>
      <c r="E14" s="45">
        <v>3.28</v>
      </c>
      <c r="F14" s="27"/>
      <c r="G14" s="12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</row>
    <row r="15" spans="1:55" ht="15.75" x14ac:dyDescent="0.25">
      <c r="A15" s="9">
        <v>13</v>
      </c>
      <c r="B15" s="10" t="s">
        <v>20</v>
      </c>
      <c r="C15" s="27"/>
      <c r="D15" s="27"/>
      <c r="E15" s="45">
        <v>3.35</v>
      </c>
      <c r="F15" s="27"/>
      <c r="G15" s="12"/>
      <c r="H15" s="13">
        <v>3810</v>
      </c>
    </row>
    <row r="16" spans="1:55" ht="15.75" x14ac:dyDescent="0.25">
      <c r="A16" s="9">
        <v>14</v>
      </c>
      <c r="B16" s="10" t="s">
        <v>21</v>
      </c>
      <c r="C16" s="26"/>
      <c r="D16" s="26"/>
      <c r="E16" s="45">
        <v>3.35</v>
      </c>
      <c r="F16" s="27"/>
      <c r="G16" s="12"/>
      <c r="H16" s="13">
        <v>3811</v>
      </c>
    </row>
    <row r="17" spans="1:55" s="17" customFormat="1" ht="15.75" x14ac:dyDescent="0.25">
      <c r="A17" s="9">
        <v>15</v>
      </c>
      <c r="B17" s="10" t="s">
        <v>22</v>
      </c>
      <c r="C17" s="26">
        <v>3.19</v>
      </c>
      <c r="D17" s="26"/>
      <c r="E17" s="45">
        <v>3.44</v>
      </c>
      <c r="F17" s="25">
        <v>1.1299999999999999</v>
      </c>
      <c r="G17" s="12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</row>
    <row r="18" spans="1:55" ht="15.75" x14ac:dyDescent="0.25">
      <c r="A18" s="9">
        <v>16</v>
      </c>
      <c r="B18" s="10" t="s">
        <v>23</v>
      </c>
      <c r="C18" s="26">
        <v>3.1</v>
      </c>
      <c r="D18" s="26"/>
      <c r="E18" s="40">
        <v>3.18</v>
      </c>
      <c r="F18" s="25">
        <v>1.19</v>
      </c>
      <c r="G18" s="12">
        <v>3.69</v>
      </c>
      <c r="H18" s="13">
        <v>3903</v>
      </c>
    </row>
    <row r="19" spans="1:55" ht="15.75" x14ac:dyDescent="0.25">
      <c r="A19" s="9">
        <v>17</v>
      </c>
      <c r="B19" s="10" t="s">
        <v>24</v>
      </c>
      <c r="C19" s="26"/>
      <c r="D19" s="26"/>
      <c r="E19" s="45">
        <v>3.39</v>
      </c>
      <c r="F19" s="25">
        <v>1.21</v>
      </c>
      <c r="G19" s="12">
        <v>3.69</v>
      </c>
      <c r="H19" s="13">
        <v>3907</v>
      </c>
    </row>
    <row r="20" spans="1:55" ht="15.75" x14ac:dyDescent="0.25">
      <c r="A20" s="9">
        <v>18</v>
      </c>
      <c r="B20" s="10" t="s">
        <v>25</v>
      </c>
      <c r="C20" s="26">
        <v>2.97</v>
      </c>
      <c r="D20" s="26"/>
      <c r="E20" s="45">
        <v>3.21</v>
      </c>
      <c r="F20" s="25">
        <v>1.1599999999999999</v>
      </c>
      <c r="G20" s="12"/>
      <c r="H20" s="13">
        <v>3909</v>
      </c>
    </row>
    <row r="21" spans="1:55" s="4" customFormat="1" ht="15.75" x14ac:dyDescent="0.25">
      <c r="A21" s="9">
        <v>19</v>
      </c>
      <c r="B21" s="10" t="s">
        <v>26</v>
      </c>
      <c r="C21" s="26">
        <v>2.97</v>
      </c>
      <c r="D21" s="26"/>
      <c r="E21" s="45">
        <v>3.21</v>
      </c>
      <c r="F21" s="25">
        <v>1.0900000000000001</v>
      </c>
      <c r="G21" s="12"/>
      <c r="H21" s="13">
        <v>3911</v>
      </c>
    </row>
    <row r="22" spans="1:55" ht="15.75" x14ac:dyDescent="0.25">
      <c r="A22" s="9">
        <v>20</v>
      </c>
      <c r="B22" s="10" t="s">
        <v>27</v>
      </c>
      <c r="C22" s="26"/>
      <c r="D22" s="26"/>
      <c r="E22" s="40">
        <v>3.3</v>
      </c>
      <c r="F22" s="27"/>
      <c r="G22" s="12"/>
      <c r="H22" s="13">
        <v>3912</v>
      </c>
    </row>
    <row r="23" spans="1:55" ht="15.75" x14ac:dyDescent="0.25">
      <c r="A23" s="9">
        <v>21</v>
      </c>
      <c r="B23" s="10" t="s">
        <v>28</v>
      </c>
      <c r="C23" s="26">
        <v>2.99</v>
      </c>
      <c r="D23" s="26"/>
      <c r="E23" s="45">
        <v>3.33</v>
      </c>
      <c r="F23" s="27"/>
      <c r="G23" s="12"/>
      <c r="H23" s="13">
        <v>3913</v>
      </c>
    </row>
    <row r="24" spans="1:55" s="17" customFormat="1" ht="15.75" x14ac:dyDescent="0.25">
      <c r="A24" s="9">
        <v>22</v>
      </c>
      <c r="B24" s="10" t="s">
        <v>29</v>
      </c>
      <c r="C24" s="26">
        <v>2.97</v>
      </c>
      <c r="D24" s="26"/>
      <c r="E24" s="45">
        <v>3.36</v>
      </c>
      <c r="F24" s="25">
        <v>1.0900000000000001</v>
      </c>
      <c r="G24" s="12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</row>
    <row r="25" spans="1:55" s="17" customFormat="1" ht="15.75" x14ac:dyDescent="0.25">
      <c r="A25" s="9">
        <v>23</v>
      </c>
      <c r="B25" s="10" t="s">
        <v>30</v>
      </c>
      <c r="C25" s="26">
        <v>3.08</v>
      </c>
      <c r="D25" s="26"/>
      <c r="E25" s="45">
        <v>3.33</v>
      </c>
      <c r="F25" s="25">
        <v>1.18</v>
      </c>
      <c r="G25" s="12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</row>
    <row r="26" spans="1:55" ht="15.75" x14ac:dyDescent="0.25">
      <c r="A26" s="9">
        <v>24</v>
      </c>
      <c r="B26" s="10" t="s">
        <v>31</v>
      </c>
      <c r="C26" s="26"/>
      <c r="D26" s="26"/>
      <c r="E26" s="45"/>
      <c r="F26" s="25">
        <v>1.21</v>
      </c>
      <c r="G26" s="12">
        <v>3.39</v>
      </c>
      <c r="H26" s="13">
        <v>3919</v>
      </c>
    </row>
    <row r="27" spans="1:55" ht="15.75" x14ac:dyDescent="0.25">
      <c r="A27" s="9">
        <v>25</v>
      </c>
      <c r="B27" s="10" t="s">
        <v>32</v>
      </c>
      <c r="C27" s="26"/>
      <c r="D27" s="26"/>
      <c r="E27" s="40">
        <v>3.3</v>
      </c>
      <c r="F27" s="27"/>
      <c r="G27" s="12"/>
      <c r="H27" s="13">
        <v>3920</v>
      </c>
    </row>
    <row r="28" spans="1:55" s="17" customFormat="1" ht="15.75" x14ac:dyDescent="0.25">
      <c r="A28" s="9">
        <v>26</v>
      </c>
      <c r="B28" s="10" t="s">
        <v>33</v>
      </c>
      <c r="C28" s="26">
        <v>3.2</v>
      </c>
      <c r="D28" s="26"/>
      <c r="E28" s="45">
        <v>3.34</v>
      </c>
      <c r="F28" s="25">
        <v>1.17</v>
      </c>
      <c r="G28" s="12">
        <v>3.69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</row>
    <row r="29" spans="1:55" ht="15.75" x14ac:dyDescent="0.25">
      <c r="A29" s="9">
        <v>27</v>
      </c>
      <c r="B29" s="10" t="s">
        <v>34</v>
      </c>
      <c r="C29" s="26">
        <v>3.15</v>
      </c>
      <c r="D29" s="26"/>
      <c r="E29" s="45">
        <v>3.35</v>
      </c>
      <c r="F29" s="25">
        <v>1.1599999999999999</v>
      </c>
      <c r="G29" s="12">
        <v>3.69</v>
      </c>
      <c r="H29" s="13">
        <v>3925</v>
      </c>
    </row>
    <row r="30" spans="1:55" s="17" customFormat="1" ht="15.75" x14ac:dyDescent="0.25">
      <c r="A30" s="9">
        <v>28</v>
      </c>
      <c r="B30" s="10" t="s">
        <v>35</v>
      </c>
      <c r="C30" s="26">
        <v>2.97</v>
      </c>
      <c r="D30" s="26"/>
      <c r="E30" s="45">
        <v>3.21</v>
      </c>
      <c r="F30" s="25">
        <v>1.0900000000000001</v>
      </c>
      <c r="G30" s="12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</row>
    <row r="31" spans="1:55" s="17" customFormat="1" ht="15.75" x14ac:dyDescent="0.25">
      <c r="A31" s="9">
        <v>29</v>
      </c>
      <c r="B31" s="10" t="s">
        <v>36</v>
      </c>
      <c r="C31" s="26">
        <v>3.09</v>
      </c>
      <c r="D31" s="27">
        <v>3.49</v>
      </c>
      <c r="E31" s="45">
        <v>3.31</v>
      </c>
      <c r="F31" s="25">
        <v>1.17</v>
      </c>
      <c r="G31" s="12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</row>
    <row r="32" spans="1:55" s="17" customFormat="1" ht="15.75" x14ac:dyDescent="0.25">
      <c r="A32" s="9">
        <v>30</v>
      </c>
      <c r="B32" s="10" t="s">
        <v>37</v>
      </c>
      <c r="C32" s="26">
        <v>2.93</v>
      </c>
      <c r="D32" s="27">
        <v>3.49</v>
      </c>
      <c r="E32" s="45">
        <v>3.34</v>
      </c>
      <c r="F32" s="25">
        <v>1.1100000000000001</v>
      </c>
      <c r="G32" s="12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</row>
    <row r="33" spans="1:55" s="17" customFormat="1" ht="15.75" x14ac:dyDescent="0.25">
      <c r="A33" s="9">
        <v>31</v>
      </c>
      <c r="B33" s="10" t="s">
        <v>38</v>
      </c>
      <c r="C33" s="26">
        <v>3.1</v>
      </c>
      <c r="D33" s="27"/>
      <c r="E33" s="45">
        <v>3.29</v>
      </c>
      <c r="F33" s="25">
        <v>1.1200000000000001</v>
      </c>
      <c r="G33" s="12">
        <v>3.69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</row>
    <row r="34" spans="1:55" s="17" customFormat="1" ht="15.75" x14ac:dyDescent="0.25">
      <c r="A34" s="9">
        <v>32</v>
      </c>
      <c r="B34" s="10" t="s">
        <v>39</v>
      </c>
      <c r="C34" s="26">
        <v>3.09</v>
      </c>
      <c r="D34" s="27">
        <v>3.49</v>
      </c>
      <c r="E34" s="45">
        <v>3.33</v>
      </c>
      <c r="F34" s="25">
        <v>1.19</v>
      </c>
      <c r="G34" s="12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</row>
    <row r="35" spans="1:55" ht="16.5" thickBot="1" x14ac:dyDescent="0.3">
      <c r="A35" s="9">
        <v>33</v>
      </c>
      <c r="B35" s="10" t="s">
        <v>40</v>
      </c>
      <c r="C35" s="26">
        <v>3.14</v>
      </c>
      <c r="D35" s="26"/>
      <c r="E35" s="45">
        <v>3.33</v>
      </c>
      <c r="F35" s="25">
        <v>1.21</v>
      </c>
      <c r="G35" s="12"/>
      <c r="H35" s="13">
        <v>3935</v>
      </c>
    </row>
    <row r="36" spans="1:55" ht="18" x14ac:dyDescent="0.25">
      <c r="A36" s="18"/>
      <c r="B36" s="19" t="s">
        <v>41</v>
      </c>
      <c r="C36" s="20">
        <f>AVERAGE(C3:C35)</f>
        <v>3.0626666666666664</v>
      </c>
      <c r="D36" s="20">
        <f>AVERAGE(D3:D35)</f>
        <v>3.49</v>
      </c>
      <c r="E36" s="42">
        <f>AVERAGE(E3:E35)</f>
        <v>3.3112500000000002</v>
      </c>
      <c r="F36" s="20">
        <f>AVERAGE(F3:F35)</f>
        <v>1.1588235294117648</v>
      </c>
      <c r="G36" s="21"/>
      <c r="H36" s="13"/>
    </row>
    <row r="37" spans="1:55" ht="18.75" thickBot="1" x14ac:dyDescent="0.3">
      <c r="A37" s="22"/>
      <c r="B37" s="19" t="s">
        <v>42</v>
      </c>
      <c r="C37" s="23">
        <f>C36/1.2</f>
        <v>2.5522222222222219</v>
      </c>
      <c r="D37" s="23">
        <f>D36/1.2</f>
        <v>2.9083333333333337</v>
      </c>
      <c r="E37" s="43">
        <f>E36/1.2</f>
        <v>2.7593750000000004</v>
      </c>
      <c r="F37" s="23">
        <f>F36/1.2</f>
        <v>0.96568627450980404</v>
      </c>
      <c r="G37" s="21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  <colBreaks count="1" manualBreakCount="1">
    <brk id="8" max="1048575" man="1"/>
  </colBreaks>
</worksheet>
</file>

<file path=xl/worksheets/sheet2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D00-000000000000}">
  <sheetPr codeName="Sheet164"/>
  <dimension ref="A1:BC37"/>
  <sheetViews>
    <sheetView zoomScale="90" zoomScaleNormal="90" workbookViewId="0">
      <selection activeCell="E19" sqref="E19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28515625" style="4" bestFit="1" customWidth="1"/>
    <col min="4" max="4" width="14.7109375" style="4" bestFit="1" customWidth="1"/>
    <col min="5" max="5" width="14.7109375" style="44" customWidth="1"/>
    <col min="6" max="6" width="16.28515625" style="4" bestFit="1" customWidth="1"/>
    <col min="7" max="7" width="13" style="4" bestFit="1" customWidth="1"/>
    <col min="8" max="8" width="6.42578125" style="4" bestFit="1" customWidth="1"/>
    <col min="9" max="55" width="8.7109375" style="4"/>
  </cols>
  <sheetData>
    <row r="1" spans="1:55" ht="15.75" x14ac:dyDescent="0.25">
      <c r="A1" s="61"/>
      <c r="B1" s="62"/>
      <c r="C1" s="62"/>
      <c r="D1" s="62"/>
      <c r="E1" s="63"/>
      <c r="F1" s="1"/>
      <c r="G1" s="2"/>
      <c r="H1" s="3"/>
    </row>
    <row r="2" spans="1:55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8" t="s">
        <v>6</v>
      </c>
    </row>
    <row r="3" spans="1:55" ht="15.75" x14ac:dyDescent="0.25">
      <c r="A3" s="9">
        <v>1</v>
      </c>
      <c r="B3" s="10" t="s">
        <v>7</v>
      </c>
      <c r="C3" s="28"/>
      <c r="D3" s="28"/>
      <c r="E3" s="45">
        <v>3.35</v>
      </c>
      <c r="F3" s="28"/>
      <c r="G3" s="11"/>
      <c r="H3" s="13">
        <v>3125</v>
      </c>
    </row>
    <row r="4" spans="1:55" ht="15.75" x14ac:dyDescent="0.25">
      <c r="A4" s="9">
        <v>2</v>
      </c>
      <c r="B4" s="10" t="s">
        <v>8</v>
      </c>
      <c r="C4" s="28"/>
      <c r="D4" s="28"/>
      <c r="E4" s="45">
        <v>3.32</v>
      </c>
      <c r="F4" s="28"/>
      <c r="G4" s="11"/>
      <c r="H4" s="13">
        <v>3210</v>
      </c>
    </row>
    <row r="5" spans="1:55" ht="15.75" x14ac:dyDescent="0.25">
      <c r="A5" s="9">
        <v>3</v>
      </c>
      <c r="B5" s="10" t="s">
        <v>9</v>
      </c>
      <c r="C5" s="26"/>
      <c r="D5" s="27"/>
      <c r="E5" s="45">
        <v>3.28</v>
      </c>
      <c r="F5" s="27"/>
      <c r="G5" s="12"/>
      <c r="H5" s="13">
        <v>3212</v>
      </c>
    </row>
    <row r="6" spans="1:55" ht="15.75" x14ac:dyDescent="0.25">
      <c r="A6" s="9">
        <v>4</v>
      </c>
      <c r="B6" s="10" t="s">
        <v>10</v>
      </c>
      <c r="C6" s="29"/>
      <c r="D6" s="27"/>
      <c r="E6" s="45">
        <v>3.3</v>
      </c>
      <c r="F6" s="27"/>
      <c r="G6" s="12"/>
      <c r="H6" s="13">
        <v>3214</v>
      </c>
    </row>
    <row r="7" spans="1:55" ht="15.75" x14ac:dyDescent="0.25">
      <c r="A7" s="9">
        <v>5</v>
      </c>
      <c r="B7" s="10" t="s">
        <v>11</v>
      </c>
      <c r="C7" s="26"/>
      <c r="D7" s="27"/>
      <c r="E7" s="45">
        <v>3.3</v>
      </c>
      <c r="F7" s="27"/>
      <c r="G7" s="12"/>
      <c r="H7" s="13">
        <v>3218</v>
      </c>
    </row>
    <row r="8" spans="1:55" ht="15.75" x14ac:dyDescent="0.25">
      <c r="A8" s="9">
        <v>6</v>
      </c>
      <c r="B8" s="10" t="s">
        <v>12</v>
      </c>
      <c r="C8" s="26"/>
      <c r="D8" s="27"/>
      <c r="E8" s="45">
        <v>3.34</v>
      </c>
      <c r="F8" s="27"/>
      <c r="G8" s="12"/>
      <c r="H8" s="13">
        <v>3219</v>
      </c>
    </row>
    <row r="9" spans="1:55" ht="15.75" x14ac:dyDescent="0.25">
      <c r="A9" s="9">
        <v>7</v>
      </c>
      <c r="B9" s="10" t="s">
        <v>13</v>
      </c>
      <c r="C9" s="26" t="s">
        <v>14</v>
      </c>
      <c r="D9" s="27"/>
      <c r="E9" s="45">
        <v>3.35</v>
      </c>
      <c r="F9" s="27">
        <v>1.2</v>
      </c>
      <c r="G9" s="12"/>
      <c r="H9" s="13">
        <v>3316</v>
      </c>
    </row>
    <row r="10" spans="1:55" s="17" customFormat="1" ht="15.75" x14ac:dyDescent="0.25">
      <c r="A10" s="9">
        <v>8</v>
      </c>
      <c r="B10" s="10" t="s">
        <v>15</v>
      </c>
      <c r="C10" s="26"/>
      <c r="D10" s="27"/>
      <c r="E10" s="45">
        <v>3.35</v>
      </c>
      <c r="F10" s="27"/>
      <c r="G10" s="12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</row>
    <row r="11" spans="1:55" ht="15.75" x14ac:dyDescent="0.25">
      <c r="A11" s="9">
        <v>9</v>
      </c>
      <c r="B11" s="10" t="s">
        <v>16</v>
      </c>
      <c r="C11" s="26"/>
      <c r="D11" s="27"/>
      <c r="E11" s="45">
        <v>3.35</v>
      </c>
      <c r="F11" s="27"/>
      <c r="G11" s="12"/>
      <c r="H11" s="13">
        <v>3410</v>
      </c>
    </row>
    <row r="12" spans="1:55" ht="15.75" x14ac:dyDescent="0.25">
      <c r="A12" s="9">
        <v>10</v>
      </c>
      <c r="B12" s="10" t="s">
        <v>17</v>
      </c>
      <c r="C12" s="26" t="s">
        <v>14</v>
      </c>
      <c r="D12" s="27"/>
      <c r="E12" s="45">
        <v>3.35</v>
      </c>
      <c r="F12" s="27"/>
      <c r="G12" s="12"/>
      <c r="H12" s="13">
        <v>3414</v>
      </c>
    </row>
    <row r="13" spans="1:55" ht="15.75" x14ac:dyDescent="0.25">
      <c r="A13" s="9">
        <v>11</v>
      </c>
      <c r="B13" s="10" t="s">
        <v>18</v>
      </c>
      <c r="C13" s="26"/>
      <c r="D13" s="27"/>
      <c r="E13" s="45">
        <v>3.35</v>
      </c>
      <c r="F13" s="27"/>
      <c r="G13" s="12"/>
      <c r="H13" s="13">
        <v>3421</v>
      </c>
    </row>
    <row r="14" spans="1:55" s="17" customFormat="1" ht="15.75" x14ac:dyDescent="0.25">
      <c r="A14" s="9">
        <v>12</v>
      </c>
      <c r="B14" s="10" t="s">
        <v>19</v>
      </c>
      <c r="C14" s="26"/>
      <c r="D14" s="26"/>
      <c r="E14" s="45">
        <v>3.28</v>
      </c>
      <c r="F14" s="27"/>
      <c r="G14" s="12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</row>
    <row r="15" spans="1:55" ht="15.75" x14ac:dyDescent="0.25">
      <c r="A15" s="9">
        <v>13</v>
      </c>
      <c r="B15" s="10" t="s">
        <v>20</v>
      </c>
      <c r="C15" s="27"/>
      <c r="D15" s="27"/>
      <c r="E15" s="45">
        <v>3.35</v>
      </c>
      <c r="F15" s="27"/>
      <c r="G15" s="12"/>
      <c r="H15" s="13">
        <v>3810</v>
      </c>
    </row>
    <row r="16" spans="1:55" ht="15.75" x14ac:dyDescent="0.25">
      <c r="A16" s="9">
        <v>14</v>
      </c>
      <c r="B16" s="10" t="s">
        <v>21</v>
      </c>
      <c r="C16" s="26"/>
      <c r="D16" s="26"/>
      <c r="E16" s="45">
        <v>3.35</v>
      </c>
      <c r="F16" s="27"/>
      <c r="G16" s="12"/>
      <c r="H16" s="13">
        <v>3811</v>
      </c>
    </row>
    <row r="17" spans="1:55" s="17" customFormat="1" ht="15.75" x14ac:dyDescent="0.25">
      <c r="A17" s="9">
        <v>15</v>
      </c>
      <c r="B17" s="10" t="s">
        <v>22</v>
      </c>
      <c r="C17" s="26">
        <v>3.19</v>
      </c>
      <c r="D17" s="26"/>
      <c r="E17" s="45">
        <v>3.44</v>
      </c>
      <c r="F17" s="27">
        <v>1.1100000000000001</v>
      </c>
      <c r="G17" s="12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</row>
    <row r="18" spans="1:55" ht="15.75" x14ac:dyDescent="0.25">
      <c r="A18" s="9">
        <v>16</v>
      </c>
      <c r="B18" s="10" t="s">
        <v>23</v>
      </c>
      <c r="C18" s="26">
        <v>3.1</v>
      </c>
      <c r="D18" s="26"/>
      <c r="E18" s="40">
        <v>3.12</v>
      </c>
      <c r="F18" s="27">
        <v>1.17</v>
      </c>
      <c r="G18" s="12">
        <v>3.69</v>
      </c>
      <c r="H18" s="13">
        <v>3903</v>
      </c>
    </row>
    <row r="19" spans="1:55" ht="15.75" x14ac:dyDescent="0.25">
      <c r="A19" s="9">
        <v>17</v>
      </c>
      <c r="B19" s="10" t="s">
        <v>24</v>
      </c>
      <c r="C19" s="26"/>
      <c r="D19" s="26"/>
      <c r="E19" s="45">
        <v>3.39</v>
      </c>
      <c r="F19" s="27">
        <v>1.19</v>
      </c>
      <c r="G19" s="12">
        <v>3.69</v>
      </c>
      <c r="H19" s="13">
        <v>3907</v>
      </c>
    </row>
    <row r="20" spans="1:55" ht="15.75" x14ac:dyDescent="0.25">
      <c r="A20" s="9">
        <v>18</v>
      </c>
      <c r="B20" s="10" t="s">
        <v>25</v>
      </c>
      <c r="C20" s="26">
        <v>2.97</v>
      </c>
      <c r="D20" s="26"/>
      <c r="E20" s="45">
        <v>3.21</v>
      </c>
      <c r="F20" s="27">
        <v>1.07</v>
      </c>
      <c r="G20" s="12"/>
      <c r="H20" s="13">
        <v>3909</v>
      </c>
    </row>
    <row r="21" spans="1:55" s="4" customFormat="1" ht="15.75" x14ac:dyDescent="0.25">
      <c r="A21" s="9">
        <v>19</v>
      </c>
      <c r="B21" s="10" t="s">
        <v>26</v>
      </c>
      <c r="C21" s="26">
        <v>2.97</v>
      </c>
      <c r="D21" s="26"/>
      <c r="E21" s="45">
        <v>3.21</v>
      </c>
      <c r="F21" s="27">
        <v>1.07</v>
      </c>
      <c r="G21" s="12"/>
      <c r="H21" s="13">
        <v>3911</v>
      </c>
    </row>
    <row r="22" spans="1:55" ht="15.75" x14ac:dyDescent="0.25">
      <c r="A22" s="9">
        <v>20</v>
      </c>
      <c r="B22" s="10" t="s">
        <v>27</v>
      </c>
      <c r="C22" s="26"/>
      <c r="D22" s="26"/>
      <c r="E22" s="45">
        <v>3.34</v>
      </c>
      <c r="F22" s="27"/>
      <c r="G22" s="12"/>
      <c r="H22" s="13">
        <v>3912</v>
      </c>
    </row>
    <row r="23" spans="1:55" ht="15.75" x14ac:dyDescent="0.25">
      <c r="A23" s="9">
        <v>21</v>
      </c>
      <c r="B23" s="10" t="s">
        <v>28</v>
      </c>
      <c r="C23" s="26">
        <v>2.99</v>
      </c>
      <c r="D23" s="26"/>
      <c r="E23" s="45">
        <v>3.33</v>
      </c>
      <c r="F23" s="27"/>
      <c r="G23" s="12"/>
      <c r="H23" s="13">
        <v>3913</v>
      </c>
    </row>
    <row r="24" spans="1:55" s="17" customFormat="1" ht="15.75" x14ac:dyDescent="0.25">
      <c r="A24" s="9">
        <v>22</v>
      </c>
      <c r="B24" s="10" t="s">
        <v>29</v>
      </c>
      <c r="C24" s="26">
        <v>2.97</v>
      </c>
      <c r="D24" s="26"/>
      <c r="E24" s="45">
        <v>3.36</v>
      </c>
      <c r="F24" s="27">
        <v>1.07</v>
      </c>
      <c r="G24" s="12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</row>
    <row r="25" spans="1:55" s="17" customFormat="1" ht="15.75" x14ac:dyDescent="0.25">
      <c r="A25" s="9">
        <v>23</v>
      </c>
      <c r="B25" s="10" t="s">
        <v>30</v>
      </c>
      <c r="C25" s="26">
        <v>3.08</v>
      </c>
      <c r="D25" s="26"/>
      <c r="E25" s="45">
        <v>3.33</v>
      </c>
      <c r="F25" s="27">
        <v>1.1599999999999999</v>
      </c>
      <c r="G25" s="12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</row>
    <row r="26" spans="1:55" ht="15.75" x14ac:dyDescent="0.25">
      <c r="A26" s="9">
        <v>24</v>
      </c>
      <c r="B26" s="10" t="s">
        <v>31</v>
      </c>
      <c r="C26" s="26"/>
      <c r="D26" s="26"/>
      <c r="E26" s="45"/>
      <c r="F26" s="27">
        <v>1.19</v>
      </c>
      <c r="G26" s="12">
        <v>3.39</v>
      </c>
      <c r="H26" s="13">
        <v>3919</v>
      </c>
    </row>
    <row r="27" spans="1:55" ht="15.75" x14ac:dyDescent="0.25">
      <c r="A27" s="9">
        <v>25</v>
      </c>
      <c r="B27" s="10" t="s">
        <v>32</v>
      </c>
      <c r="C27" s="26"/>
      <c r="D27" s="26"/>
      <c r="E27" s="45">
        <v>3.34</v>
      </c>
      <c r="F27" s="27"/>
      <c r="G27" s="12"/>
      <c r="H27" s="13">
        <v>3920</v>
      </c>
    </row>
    <row r="28" spans="1:55" s="17" customFormat="1" ht="15.75" x14ac:dyDescent="0.25">
      <c r="A28" s="9">
        <v>26</v>
      </c>
      <c r="B28" s="10" t="s">
        <v>33</v>
      </c>
      <c r="C28" s="26">
        <v>3.2</v>
      </c>
      <c r="D28" s="26"/>
      <c r="E28" s="45">
        <v>3.34</v>
      </c>
      <c r="F28" s="27">
        <v>1.1499999999999999</v>
      </c>
      <c r="G28" s="12">
        <v>3.69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</row>
    <row r="29" spans="1:55" ht="15.75" x14ac:dyDescent="0.25">
      <c r="A29" s="9">
        <v>27</v>
      </c>
      <c r="B29" s="10" t="s">
        <v>34</v>
      </c>
      <c r="C29" s="26">
        <v>3.15</v>
      </c>
      <c r="D29" s="26"/>
      <c r="E29" s="45">
        <v>3.35</v>
      </c>
      <c r="F29" s="27">
        <v>1.1399999999999999</v>
      </c>
      <c r="G29" s="12">
        <v>3.69</v>
      </c>
      <c r="H29" s="13">
        <v>3925</v>
      </c>
    </row>
    <row r="30" spans="1:55" s="17" customFormat="1" ht="15.75" x14ac:dyDescent="0.25">
      <c r="A30" s="9">
        <v>28</v>
      </c>
      <c r="B30" s="10" t="s">
        <v>35</v>
      </c>
      <c r="C30" s="26">
        <v>2.97</v>
      </c>
      <c r="D30" s="26"/>
      <c r="E30" s="45">
        <v>3.21</v>
      </c>
      <c r="F30" s="27">
        <v>1.07</v>
      </c>
      <c r="G30" s="12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</row>
    <row r="31" spans="1:55" s="17" customFormat="1" ht="15.75" x14ac:dyDescent="0.25">
      <c r="A31" s="9">
        <v>29</v>
      </c>
      <c r="B31" s="10" t="s">
        <v>36</v>
      </c>
      <c r="C31" s="26">
        <v>3.09</v>
      </c>
      <c r="D31" s="27">
        <v>3.49</v>
      </c>
      <c r="E31" s="45">
        <v>3.31</v>
      </c>
      <c r="F31" s="27">
        <v>1.1499999999999999</v>
      </c>
      <c r="G31" s="12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</row>
    <row r="32" spans="1:55" s="17" customFormat="1" ht="15.75" x14ac:dyDescent="0.25">
      <c r="A32" s="9">
        <v>30</v>
      </c>
      <c r="B32" s="10" t="s">
        <v>37</v>
      </c>
      <c r="C32" s="26">
        <v>2.93</v>
      </c>
      <c r="D32" s="27">
        <v>3.49</v>
      </c>
      <c r="E32" s="45">
        <v>3.34</v>
      </c>
      <c r="F32" s="27">
        <v>1.0900000000000001</v>
      </c>
      <c r="G32" s="12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</row>
    <row r="33" spans="1:55" s="17" customFormat="1" ht="15.75" x14ac:dyDescent="0.25">
      <c r="A33" s="9">
        <v>31</v>
      </c>
      <c r="B33" s="10" t="s">
        <v>38</v>
      </c>
      <c r="C33" s="26">
        <v>3.1</v>
      </c>
      <c r="D33" s="27"/>
      <c r="E33" s="45">
        <v>3.29</v>
      </c>
      <c r="F33" s="27">
        <v>1.1000000000000001</v>
      </c>
      <c r="G33" s="12">
        <v>3.69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</row>
    <row r="34" spans="1:55" s="17" customFormat="1" ht="15.75" x14ac:dyDescent="0.25">
      <c r="A34" s="9">
        <v>32</v>
      </c>
      <c r="B34" s="10" t="s">
        <v>39</v>
      </c>
      <c r="C34" s="26">
        <v>3.09</v>
      </c>
      <c r="D34" s="27">
        <v>3.49</v>
      </c>
      <c r="E34" s="45">
        <v>3.33</v>
      </c>
      <c r="F34" s="27">
        <v>1.17</v>
      </c>
      <c r="G34" s="12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</row>
    <row r="35" spans="1:55" ht="16.5" thickBot="1" x14ac:dyDescent="0.3">
      <c r="A35" s="9">
        <v>33</v>
      </c>
      <c r="B35" s="10" t="s">
        <v>40</v>
      </c>
      <c r="C35" s="26">
        <v>3.14</v>
      </c>
      <c r="D35" s="26"/>
      <c r="E35" s="45">
        <v>3.33</v>
      </c>
      <c r="F35" s="27">
        <v>1.19</v>
      </c>
      <c r="G35" s="12"/>
      <c r="H35" s="13">
        <v>3935</v>
      </c>
    </row>
    <row r="36" spans="1:55" ht="18" x14ac:dyDescent="0.25">
      <c r="A36" s="18"/>
      <c r="B36" s="19" t="s">
        <v>41</v>
      </c>
      <c r="C36" s="20">
        <f>AVERAGE(C3:C35)</f>
        <v>3.0626666666666664</v>
      </c>
      <c r="D36" s="20">
        <f>AVERAGE(D3:D35)</f>
        <v>3.49</v>
      </c>
      <c r="E36" s="42">
        <f>AVERAGE(E3:E35)</f>
        <v>3.3184375000000004</v>
      </c>
      <c r="F36" s="20">
        <f>AVERAGE(F3:F35)</f>
        <v>1.1347058823529412</v>
      </c>
      <c r="G36" s="21"/>
      <c r="H36" s="13"/>
    </row>
    <row r="37" spans="1:55" ht="18.75" thickBot="1" x14ac:dyDescent="0.3">
      <c r="A37" s="22"/>
      <c r="B37" s="19" t="s">
        <v>42</v>
      </c>
      <c r="C37" s="23">
        <f>C36/1.2</f>
        <v>2.5522222222222219</v>
      </c>
      <c r="D37" s="23">
        <f>D36/1.2</f>
        <v>2.9083333333333337</v>
      </c>
      <c r="E37" s="43">
        <f>E36/1.2</f>
        <v>2.7653645833333336</v>
      </c>
      <c r="F37" s="23">
        <f>F36/1.2</f>
        <v>0.94558823529411773</v>
      </c>
      <c r="G37" s="21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  <colBreaks count="1" manualBreakCount="1">
    <brk id="8" max="1048575" man="1"/>
  </colBreaks>
</worksheet>
</file>

<file path=xl/worksheets/sheet2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E00-000000000000}">
  <sheetPr codeName="Sheet165"/>
  <dimension ref="A1:BC37"/>
  <sheetViews>
    <sheetView zoomScale="90" zoomScaleNormal="90" workbookViewId="0">
      <selection activeCell="E21" sqref="E21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28515625" style="4" bestFit="1" customWidth="1"/>
    <col min="4" max="4" width="14.7109375" style="4" bestFit="1" customWidth="1"/>
    <col min="5" max="5" width="14.7109375" style="44" customWidth="1"/>
    <col min="6" max="6" width="16.28515625" style="4" bestFit="1" customWidth="1"/>
    <col min="7" max="7" width="13" style="4" bestFit="1" customWidth="1"/>
    <col min="8" max="8" width="6.42578125" style="4" bestFit="1" customWidth="1"/>
    <col min="9" max="55" width="8.7109375" style="4"/>
  </cols>
  <sheetData>
    <row r="1" spans="1:55" ht="15.75" x14ac:dyDescent="0.25">
      <c r="A1" s="61"/>
      <c r="B1" s="62"/>
      <c r="C1" s="62"/>
      <c r="D1" s="62"/>
      <c r="E1" s="63"/>
      <c r="F1" s="1"/>
      <c r="G1" s="2"/>
      <c r="H1" s="3"/>
    </row>
    <row r="2" spans="1:55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8" t="s">
        <v>6</v>
      </c>
    </row>
    <row r="3" spans="1:55" ht="15.75" x14ac:dyDescent="0.25">
      <c r="A3" s="9">
        <v>1</v>
      </c>
      <c r="B3" s="10" t="s">
        <v>7</v>
      </c>
      <c r="C3" s="28"/>
      <c r="D3" s="28"/>
      <c r="E3" s="45">
        <v>3.35</v>
      </c>
      <c r="F3" s="28"/>
      <c r="G3" s="11"/>
      <c r="H3" s="13">
        <v>3125</v>
      </c>
    </row>
    <row r="4" spans="1:55" ht="15.75" x14ac:dyDescent="0.25">
      <c r="A4" s="9">
        <v>2</v>
      </c>
      <c r="B4" s="10" t="s">
        <v>8</v>
      </c>
      <c r="C4" s="28"/>
      <c r="D4" s="28"/>
      <c r="E4" s="45">
        <v>3.32</v>
      </c>
      <c r="F4" s="28"/>
      <c r="G4" s="11"/>
      <c r="H4" s="13">
        <v>3210</v>
      </c>
    </row>
    <row r="5" spans="1:55" ht="15.75" x14ac:dyDescent="0.25">
      <c r="A5" s="9">
        <v>3</v>
      </c>
      <c r="B5" s="10" t="s">
        <v>9</v>
      </c>
      <c r="C5" s="26"/>
      <c r="D5" s="27"/>
      <c r="E5" s="45">
        <v>3.28</v>
      </c>
      <c r="F5" s="27"/>
      <c r="G5" s="12"/>
      <c r="H5" s="13">
        <v>3212</v>
      </c>
    </row>
    <row r="6" spans="1:55" ht="15.75" x14ac:dyDescent="0.25">
      <c r="A6" s="9">
        <v>4</v>
      </c>
      <c r="B6" s="10" t="s">
        <v>10</v>
      </c>
      <c r="C6" s="29"/>
      <c r="D6" s="27"/>
      <c r="E6" s="45">
        <v>3.3</v>
      </c>
      <c r="F6" s="27"/>
      <c r="G6" s="12"/>
      <c r="H6" s="13">
        <v>3214</v>
      </c>
    </row>
    <row r="7" spans="1:55" ht="15.75" x14ac:dyDescent="0.25">
      <c r="A7" s="9">
        <v>5</v>
      </c>
      <c r="B7" s="10" t="s">
        <v>11</v>
      </c>
      <c r="C7" s="26"/>
      <c r="D7" s="27"/>
      <c r="E7" s="45">
        <v>3.3</v>
      </c>
      <c r="F7" s="27"/>
      <c r="G7" s="12"/>
      <c r="H7" s="13">
        <v>3218</v>
      </c>
    </row>
    <row r="8" spans="1:55" ht="15.75" x14ac:dyDescent="0.25">
      <c r="A8" s="9">
        <v>6</v>
      </c>
      <c r="B8" s="10" t="s">
        <v>12</v>
      </c>
      <c r="C8" s="26"/>
      <c r="D8" s="27"/>
      <c r="E8" s="45">
        <v>3.34</v>
      </c>
      <c r="F8" s="27"/>
      <c r="G8" s="12"/>
      <c r="H8" s="13">
        <v>3219</v>
      </c>
    </row>
    <row r="9" spans="1:55" ht="15.75" x14ac:dyDescent="0.25">
      <c r="A9" s="9">
        <v>7</v>
      </c>
      <c r="B9" s="10" t="s">
        <v>13</v>
      </c>
      <c r="C9" s="26" t="s">
        <v>14</v>
      </c>
      <c r="D9" s="27"/>
      <c r="E9" s="45">
        <v>3.35</v>
      </c>
      <c r="F9" s="27">
        <v>1.2</v>
      </c>
      <c r="G9" s="12"/>
      <c r="H9" s="13">
        <v>3316</v>
      </c>
    </row>
    <row r="10" spans="1:55" s="17" customFormat="1" ht="15.75" x14ac:dyDescent="0.25">
      <c r="A10" s="9">
        <v>8</v>
      </c>
      <c r="B10" s="10" t="s">
        <v>15</v>
      </c>
      <c r="C10" s="26"/>
      <c r="D10" s="27"/>
      <c r="E10" s="45">
        <v>3.35</v>
      </c>
      <c r="F10" s="27"/>
      <c r="G10" s="12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</row>
    <row r="11" spans="1:55" ht="15.75" x14ac:dyDescent="0.25">
      <c r="A11" s="9">
        <v>9</v>
      </c>
      <c r="B11" s="10" t="s">
        <v>16</v>
      </c>
      <c r="C11" s="26"/>
      <c r="D11" s="27"/>
      <c r="E11" s="45">
        <v>3.35</v>
      </c>
      <c r="F11" s="27"/>
      <c r="G11" s="12"/>
      <c r="H11" s="13">
        <v>3410</v>
      </c>
    </row>
    <row r="12" spans="1:55" ht="15.75" x14ac:dyDescent="0.25">
      <c r="A12" s="9">
        <v>10</v>
      </c>
      <c r="B12" s="10" t="s">
        <v>17</v>
      </c>
      <c r="C12" s="26" t="s">
        <v>14</v>
      </c>
      <c r="D12" s="27"/>
      <c r="E12" s="45">
        <v>3.35</v>
      </c>
      <c r="F12" s="27"/>
      <c r="G12" s="12"/>
      <c r="H12" s="13">
        <v>3414</v>
      </c>
    </row>
    <row r="13" spans="1:55" ht="15.75" x14ac:dyDescent="0.25">
      <c r="A13" s="9">
        <v>11</v>
      </c>
      <c r="B13" s="10" t="s">
        <v>18</v>
      </c>
      <c r="C13" s="26"/>
      <c r="D13" s="27"/>
      <c r="E13" s="45">
        <v>3.35</v>
      </c>
      <c r="F13" s="27"/>
      <c r="G13" s="12"/>
      <c r="H13" s="13">
        <v>3421</v>
      </c>
    </row>
    <row r="14" spans="1:55" s="17" customFormat="1" ht="15.75" x14ac:dyDescent="0.25">
      <c r="A14" s="9">
        <v>12</v>
      </c>
      <c r="B14" s="10" t="s">
        <v>19</v>
      </c>
      <c r="C14" s="26"/>
      <c r="D14" s="26"/>
      <c r="E14" s="45">
        <v>3.28</v>
      </c>
      <c r="F14" s="27"/>
      <c r="G14" s="12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</row>
    <row r="15" spans="1:55" ht="15.75" x14ac:dyDescent="0.25">
      <c r="A15" s="9">
        <v>13</v>
      </c>
      <c r="B15" s="10" t="s">
        <v>20</v>
      </c>
      <c r="C15" s="27"/>
      <c r="D15" s="27"/>
      <c r="E15" s="45">
        <v>3.35</v>
      </c>
      <c r="F15" s="27"/>
      <c r="G15" s="12"/>
      <c r="H15" s="13">
        <v>3810</v>
      </c>
    </row>
    <row r="16" spans="1:55" ht="15.75" x14ac:dyDescent="0.25">
      <c r="A16" s="9">
        <v>14</v>
      </c>
      <c r="B16" s="10" t="s">
        <v>21</v>
      </c>
      <c r="C16" s="26"/>
      <c r="D16" s="26"/>
      <c r="E16" s="45">
        <v>3.35</v>
      </c>
      <c r="F16" s="27"/>
      <c r="G16" s="12"/>
      <c r="H16" s="13">
        <v>3811</v>
      </c>
    </row>
    <row r="17" spans="1:55" s="17" customFormat="1" ht="15.75" x14ac:dyDescent="0.25">
      <c r="A17" s="9">
        <v>15</v>
      </c>
      <c r="B17" s="10" t="s">
        <v>22</v>
      </c>
      <c r="C17" s="26">
        <v>3.19</v>
      </c>
      <c r="D17" s="26"/>
      <c r="E17" s="45">
        <v>3.44</v>
      </c>
      <c r="F17" s="27">
        <v>1.1100000000000001</v>
      </c>
      <c r="G17" s="12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</row>
    <row r="18" spans="1:55" ht="15.75" x14ac:dyDescent="0.25">
      <c r="A18" s="9">
        <v>16</v>
      </c>
      <c r="B18" s="10" t="s">
        <v>23</v>
      </c>
      <c r="C18" s="26">
        <v>3.1</v>
      </c>
      <c r="D18" s="26"/>
      <c r="E18" s="40">
        <v>3.12</v>
      </c>
      <c r="F18" s="27">
        <v>1.17</v>
      </c>
      <c r="G18" s="12">
        <v>3.69</v>
      </c>
      <c r="H18" s="13">
        <v>3903</v>
      </c>
    </row>
    <row r="19" spans="1:55" ht="15.75" x14ac:dyDescent="0.25">
      <c r="A19" s="9">
        <v>17</v>
      </c>
      <c r="B19" s="10" t="s">
        <v>24</v>
      </c>
      <c r="C19" s="26"/>
      <c r="D19" s="26"/>
      <c r="E19" s="45">
        <v>3.39</v>
      </c>
      <c r="F19" s="27">
        <v>1.19</v>
      </c>
      <c r="G19" s="12">
        <v>3.69</v>
      </c>
      <c r="H19" s="13">
        <v>3907</v>
      </c>
    </row>
    <row r="20" spans="1:55" ht="15.75" x14ac:dyDescent="0.25">
      <c r="A20" s="9">
        <v>18</v>
      </c>
      <c r="B20" s="10" t="s">
        <v>25</v>
      </c>
      <c r="C20" s="26">
        <v>2.97</v>
      </c>
      <c r="D20" s="26"/>
      <c r="E20" s="45">
        <v>3.21</v>
      </c>
      <c r="F20" s="27">
        <v>1.07</v>
      </c>
      <c r="G20" s="12"/>
      <c r="H20" s="13">
        <v>3909</v>
      </c>
    </row>
    <row r="21" spans="1:55" s="4" customFormat="1" ht="15.75" x14ac:dyDescent="0.25">
      <c r="A21" s="9">
        <v>19</v>
      </c>
      <c r="B21" s="10" t="s">
        <v>26</v>
      </c>
      <c r="C21" s="26">
        <v>2.97</v>
      </c>
      <c r="D21" s="26"/>
      <c r="E21" s="45">
        <v>3.21</v>
      </c>
      <c r="F21" s="27">
        <v>1.07</v>
      </c>
      <c r="G21" s="12"/>
      <c r="H21" s="13">
        <v>3911</v>
      </c>
    </row>
    <row r="22" spans="1:55" ht="15.75" x14ac:dyDescent="0.25">
      <c r="A22" s="9">
        <v>20</v>
      </c>
      <c r="B22" s="10" t="s">
        <v>27</v>
      </c>
      <c r="C22" s="26"/>
      <c r="D22" s="26"/>
      <c r="E22" s="45">
        <v>3.34</v>
      </c>
      <c r="F22" s="27"/>
      <c r="G22" s="12"/>
      <c r="H22" s="13">
        <v>3912</v>
      </c>
    </row>
    <row r="23" spans="1:55" ht="15.75" x14ac:dyDescent="0.25">
      <c r="A23" s="9">
        <v>21</v>
      </c>
      <c r="B23" s="10" t="s">
        <v>28</v>
      </c>
      <c r="C23" s="26">
        <v>2.99</v>
      </c>
      <c r="D23" s="26"/>
      <c r="E23" s="45">
        <v>3.33</v>
      </c>
      <c r="F23" s="27"/>
      <c r="G23" s="12"/>
      <c r="H23" s="13">
        <v>3913</v>
      </c>
    </row>
    <row r="24" spans="1:55" s="17" customFormat="1" ht="15.75" x14ac:dyDescent="0.25">
      <c r="A24" s="9">
        <v>22</v>
      </c>
      <c r="B24" s="10" t="s">
        <v>29</v>
      </c>
      <c r="C24" s="26">
        <v>2.97</v>
      </c>
      <c r="D24" s="26"/>
      <c r="E24" s="45">
        <v>3.36</v>
      </c>
      <c r="F24" s="27">
        <v>1.07</v>
      </c>
      <c r="G24" s="12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</row>
    <row r="25" spans="1:55" s="17" customFormat="1" ht="15.75" x14ac:dyDescent="0.25">
      <c r="A25" s="9">
        <v>23</v>
      </c>
      <c r="B25" s="10" t="s">
        <v>30</v>
      </c>
      <c r="C25" s="26">
        <v>3.08</v>
      </c>
      <c r="D25" s="26"/>
      <c r="E25" s="45">
        <v>3.33</v>
      </c>
      <c r="F25" s="27">
        <v>1.1599999999999999</v>
      </c>
      <c r="G25" s="12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</row>
    <row r="26" spans="1:55" ht="15.75" x14ac:dyDescent="0.25">
      <c r="A26" s="9">
        <v>24</v>
      </c>
      <c r="B26" s="10" t="s">
        <v>31</v>
      </c>
      <c r="C26" s="26"/>
      <c r="D26" s="26"/>
      <c r="E26" s="45"/>
      <c r="F26" s="27">
        <v>1.19</v>
      </c>
      <c r="G26" s="12">
        <v>3.39</v>
      </c>
      <c r="H26" s="13">
        <v>3919</v>
      </c>
    </row>
    <row r="27" spans="1:55" ht="15.75" x14ac:dyDescent="0.25">
      <c r="A27" s="9">
        <v>25</v>
      </c>
      <c r="B27" s="10" t="s">
        <v>32</v>
      </c>
      <c r="C27" s="26"/>
      <c r="D27" s="26"/>
      <c r="E27" s="45">
        <v>3.34</v>
      </c>
      <c r="F27" s="27"/>
      <c r="G27" s="12"/>
      <c r="H27" s="13">
        <v>3920</v>
      </c>
    </row>
    <row r="28" spans="1:55" s="17" customFormat="1" ht="15.75" x14ac:dyDescent="0.25">
      <c r="A28" s="9">
        <v>26</v>
      </c>
      <c r="B28" s="10" t="s">
        <v>33</v>
      </c>
      <c r="C28" s="26">
        <v>3.2</v>
      </c>
      <c r="D28" s="26"/>
      <c r="E28" s="45">
        <v>3.34</v>
      </c>
      <c r="F28" s="27">
        <v>1.1499999999999999</v>
      </c>
      <c r="G28" s="12">
        <v>3.69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</row>
    <row r="29" spans="1:55" ht="15.75" x14ac:dyDescent="0.25">
      <c r="A29" s="9">
        <v>27</v>
      </c>
      <c r="B29" s="10" t="s">
        <v>34</v>
      </c>
      <c r="C29" s="26">
        <v>3.15</v>
      </c>
      <c r="D29" s="26"/>
      <c r="E29" s="45">
        <v>3.35</v>
      </c>
      <c r="F29" s="27">
        <v>1.1399999999999999</v>
      </c>
      <c r="G29" s="12">
        <v>3.69</v>
      </c>
      <c r="H29" s="13">
        <v>3925</v>
      </c>
    </row>
    <row r="30" spans="1:55" s="17" customFormat="1" ht="15.75" x14ac:dyDescent="0.25">
      <c r="A30" s="9">
        <v>28</v>
      </c>
      <c r="B30" s="10" t="s">
        <v>35</v>
      </c>
      <c r="C30" s="26">
        <v>2.97</v>
      </c>
      <c r="D30" s="26"/>
      <c r="E30" s="45">
        <v>3.21</v>
      </c>
      <c r="F30" s="27">
        <v>1.07</v>
      </c>
      <c r="G30" s="12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</row>
    <row r="31" spans="1:55" s="17" customFormat="1" ht="15.75" x14ac:dyDescent="0.25">
      <c r="A31" s="9">
        <v>29</v>
      </c>
      <c r="B31" s="10" t="s">
        <v>36</v>
      </c>
      <c r="C31" s="26">
        <v>3.09</v>
      </c>
      <c r="D31" s="27">
        <v>3.49</v>
      </c>
      <c r="E31" s="45">
        <v>3.31</v>
      </c>
      <c r="F31" s="27">
        <v>1.1499999999999999</v>
      </c>
      <c r="G31" s="12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</row>
    <row r="32" spans="1:55" s="17" customFormat="1" ht="15.75" x14ac:dyDescent="0.25">
      <c r="A32" s="9">
        <v>30</v>
      </c>
      <c r="B32" s="10" t="s">
        <v>37</v>
      </c>
      <c r="C32" s="26">
        <v>3.1</v>
      </c>
      <c r="D32" s="27">
        <v>3.49</v>
      </c>
      <c r="E32" s="45">
        <v>3.35</v>
      </c>
      <c r="F32" s="27">
        <v>1.1299999999999999</v>
      </c>
      <c r="G32" s="12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</row>
    <row r="33" spans="1:55" s="17" customFormat="1" ht="15.75" x14ac:dyDescent="0.25">
      <c r="A33" s="9">
        <v>31</v>
      </c>
      <c r="B33" s="10" t="s">
        <v>38</v>
      </c>
      <c r="C33" s="26">
        <v>3.1</v>
      </c>
      <c r="D33" s="27"/>
      <c r="E33" s="45">
        <v>3.29</v>
      </c>
      <c r="F33" s="27">
        <v>1.1000000000000001</v>
      </c>
      <c r="G33" s="12">
        <v>3.69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</row>
    <row r="34" spans="1:55" s="17" customFormat="1" ht="15.75" x14ac:dyDescent="0.25">
      <c r="A34" s="9">
        <v>32</v>
      </c>
      <c r="B34" s="10" t="s">
        <v>39</v>
      </c>
      <c r="C34" s="26">
        <v>3.09</v>
      </c>
      <c r="D34" s="27">
        <v>3.49</v>
      </c>
      <c r="E34" s="45">
        <v>3.33</v>
      </c>
      <c r="F34" s="27">
        <v>1.17</v>
      </c>
      <c r="G34" s="12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</row>
    <row r="35" spans="1:55" ht="16.5" thickBot="1" x14ac:dyDescent="0.3">
      <c r="A35" s="9">
        <v>33</v>
      </c>
      <c r="B35" s="10" t="s">
        <v>40</v>
      </c>
      <c r="C35" s="26">
        <v>3.14</v>
      </c>
      <c r="D35" s="26"/>
      <c r="E35" s="45">
        <v>3.33</v>
      </c>
      <c r="F35" s="27">
        <v>1.19</v>
      </c>
      <c r="G35" s="12"/>
      <c r="H35" s="13">
        <v>3935</v>
      </c>
    </row>
    <row r="36" spans="1:55" ht="18" x14ac:dyDescent="0.25">
      <c r="A36" s="18"/>
      <c r="B36" s="19" t="s">
        <v>41</v>
      </c>
      <c r="C36" s="20">
        <f>AVERAGE(C3:C35)</f>
        <v>3.0739999999999998</v>
      </c>
      <c r="D36" s="20">
        <f>AVERAGE(D3:D35)</f>
        <v>3.49</v>
      </c>
      <c r="E36" s="42">
        <f>AVERAGE(E3:E35)</f>
        <v>3.3187500000000001</v>
      </c>
      <c r="F36" s="20">
        <f>AVERAGE(F3:F35)</f>
        <v>1.1370588235294119</v>
      </c>
      <c r="G36" s="21"/>
      <c r="H36" s="13"/>
    </row>
    <row r="37" spans="1:55" ht="18.75" thickBot="1" x14ac:dyDescent="0.3">
      <c r="A37" s="22"/>
      <c r="B37" s="19" t="s">
        <v>42</v>
      </c>
      <c r="C37" s="23">
        <f>C36/1.2</f>
        <v>2.5616666666666665</v>
      </c>
      <c r="D37" s="23">
        <f>D36/1.2</f>
        <v>2.9083333333333337</v>
      </c>
      <c r="E37" s="43">
        <f>E36/1.2</f>
        <v>2.765625</v>
      </c>
      <c r="F37" s="23">
        <f>F36/1.2</f>
        <v>0.94754901960784332</v>
      </c>
      <c r="G37" s="21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  <colBreaks count="1" manualBreakCount="1">
    <brk id="8" max="1048575" man="1"/>
  </colBreaks>
</worksheet>
</file>

<file path=xl/worksheets/sheet2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F00-000000000000}">
  <sheetPr codeName="Sheet166"/>
  <dimension ref="A1:BC37"/>
  <sheetViews>
    <sheetView zoomScale="90" zoomScaleNormal="90" workbookViewId="0">
      <selection activeCell="F17" sqref="F17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28515625" style="4" bestFit="1" customWidth="1"/>
    <col min="4" max="4" width="14.7109375" style="4" bestFit="1" customWidth="1"/>
    <col min="5" max="5" width="14.7109375" style="44" customWidth="1"/>
    <col min="6" max="6" width="16.28515625" style="4" bestFit="1" customWidth="1"/>
    <col min="7" max="7" width="13" style="4" bestFit="1" customWidth="1"/>
    <col min="8" max="8" width="6.42578125" style="4" bestFit="1" customWidth="1"/>
    <col min="9" max="55" width="8.7109375" style="4"/>
  </cols>
  <sheetData>
    <row r="1" spans="1:55" ht="15.75" x14ac:dyDescent="0.25">
      <c r="A1" s="61"/>
      <c r="B1" s="62"/>
      <c r="C1" s="62"/>
      <c r="D1" s="62"/>
      <c r="E1" s="63"/>
      <c r="F1" s="1"/>
      <c r="G1" s="2"/>
      <c r="H1" s="3"/>
    </row>
    <row r="2" spans="1:55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8" t="s">
        <v>6</v>
      </c>
    </row>
    <row r="3" spans="1:55" ht="15.75" x14ac:dyDescent="0.25">
      <c r="A3" s="9">
        <v>1</v>
      </c>
      <c r="B3" s="10" t="s">
        <v>7</v>
      </c>
      <c r="C3" s="11"/>
      <c r="D3" s="11"/>
      <c r="E3" s="40">
        <v>3.35</v>
      </c>
      <c r="F3" s="11"/>
      <c r="G3" s="11"/>
      <c r="H3" s="13">
        <v>3125</v>
      </c>
    </row>
    <row r="4" spans="1:55" ht="15.75" x14ac:dyDescent="0.25">
      <c r="A4" s="9">
        <v>2</v>
      </c>
      <c r="B4" s="10" t="s">
        <v>8</v>
      </c>
      <c r="C4" s="11"/>
      <c r="D4" s="11"/>
      <c r="E4" s="45">
        <v>3.32</v>
      </c>
      <c r="F4" s="11"/>
      <c r="G4" s="11"/>
      <c r="H4" s="13">
        <v>3210</v>
      </c>
    </row>
    <row r="5" spans="1:55" ht="15.75" x14ac:dyDescent="0.25">
      <c r="A5" s="9">
        <v>3</v>
      </c>
      <c r="B5" s="10" t="s">
        <v>9</v>
      </c>
      <c r="C5" s="15"/>
      <c r="D5" s="12"/>
      <c r="E5" s="45">
        <v>3.28</v>
      </c>
      <c r="F5" s="12"/>
      <c r="G5" s="12"/>
      <c r="H5" s="13">
        <v>3212</v>
      </c>
    </row>
    <row r="6" spans="1:55" ht="15.75" x14ac:dyDescent="0.25">
      <c r="A6" s="9">
        <v>4</v>
      </c>
      <c r="B6" s="10" t="s">
        <v>10</v>
      </c>
      <c r="C6" s="16"/>
      <c r="D6" s="12"/>
      <c r="E6" s="45">
        <v>3.3</v>
      </c>
      <c r="F6" s="12"/>
      <c r="G6" s="12"/>
      <c r="H6" s="13">
        <v>3214</v>
      </c>
    </row>
    <row r="7" spans="1:55" ht="15.75" x14ac:dyDescent="0.25">
      <c r="A7" s="9">
        <v>5</v>
      </c>
      <c r="B7" s="10" t="s">
        <v>11</v>
      </c>
      <c r="C7" s="15"/>
      <c r="D7" s="12"/>
      <c r="E7" s="45">
        <v>3.3</v>
      </c>
      <c r="F7" s="12"/>
      <c r="G7" s="12"/>
      <c r="H7" s="13">
        <v>3218</v>
      </c>
    </row>
    <row r="8" spans="1:55" ht="15.75" x14ac:dyDescent="0.25">
      <c r="A8" s="9">
        <v>6</v>
      </c>
      <c r="B8" s="10" t="s">
        <v>12</v>
      </c>
      <c r="C8" s="15"/>
      <c r="D8" s="12"/>
      <c r="E8" s="45">
        <v>3.34</v>
      </c>
      <c r="F8" s="12"/>
      <c r="G8" s="12"/>
      <c r="H8" s="13">
        <v>3219</v>
      </c>
    </row>
    <row r="9" spans="1:55" ht="15.75" x14ac:dyDescent="0.25">
      <c r="A9" s="9">
        <v>7</v>
      </c>
      <c r="B9" s="10" t="s">
        <v>13</v>
      </c>
      <c r="C9" s="15" t="s">
        <v>14</v>
      </c>
      <c r="D9" s="12"/>
      <c r="E9" s="40">
        <v>3.35</v>
      </c>
      <c r="F9" s="12">
        <v>1.2</v>
      </c>
      <c r="G9" s="12"/>
      <c r="H9" s="13">
        <v>3316</v>
      </c>
    </row>
    <row r="10" spans="1:55" s="17" customFormat="1" ht="15.75" x14ac:dyDescent="0.25">
      <c r="A10" s="9">
        <v>8</v>
      </c>
      <c r="B10" s="10" t="s">
        <v>15</v>
      </c>
      <c r="C10" s="15"/>
      <c r="D10" s="12"/>
      <c r="E10" s="40">
        <v>3.35</v>
      </c>
      <c r="F10" s="12"/>
      <c r="G10" s="12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</row>
    <row r="11" spans="1:55" ht="15.75" x14ac:dyDescent="0.25">
      <c r="A11" s="9">
        <v>9</v>
      </c>
      <c r="B11" s="10" t="s">
        <v>16</v>
      </c>
      <c r="C11" s="15"/>
      <c r="D11" s="12"/>
      <c r="E11" s="40">
        <v>3.35</v>
      </c>
      <c r="F11" s="12"/>
      <c r="G11" s="12"/>
      <c r="H11" s="13">
        <v>3410</v>
      </c>
    </row>
    <row r="12" spans="1:55" ht="15.75" x14ac:dyDescent="0.25">
      <c r="A12" s="9">
        <v>10</v>
      </c>
      <c r="B12" s="10" t="s">
        <v>17</v>
      </c>
      <c r="C12" s="15" t="s">
        <v>14</v>
      </c>
      <c r="D12" s="12"/>
      <c r="E12" s="40">
        <v>3.35</v>
      </c>
      <c r="F12" s="12"/>
      <c r="G12" s="12"/>
      <c r="H12" s="13">
        <v>3414</v>
      </c>
    </row>
    <row r="13" spans="1:55" ht="15.75" x14ac:dyDescent="0.25">
      <c r="A13" s="9">
        <v>11</v>
      </c>
      <c r="B13" s="10" t="s">
        <v>18</v>
      </c>
      <c r="C13" s="15"/>
      <c r="D13" s="12"/>
      <c r="E13" s="40">
        <v>3.35</v>
      </c>
      <c r="F13" s="12"/>
      <c r="G13" s="12"/>
      <c r="H13" s="13">
        <v>3421</v>
      </c>
    </row>
    <row r="14" spans="1:55" s="17" customFormat="1" ht="15.75" x14ac:dyDescent="0.25">
      <c r="A14" s="9">
        <v>12</v>
      </c>
      <c r="B14" s="10" t="s">
        <v>19</v>
      </c>
      <c r="C14" s="15"/>
      <c r="D14" s="15"/>
      <c r="E14" s="40">
        <v>3.28</v>
      </c>
      <c r="F14" s="12"/>
      <c r="G14" s="12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</row>
    <row r="15" spans="1:55" ht="15.75" x14ac:dyDescent="0.25">
      <c r="A15" s="9">
        <v>13</v>
      </c>
      <c r="B15" s="10" t="s">
        <v>20</v>
      </c>
      <c r="C15" s="27"/>
      <c r="D15" s="27"/>
      <c r="E15" s="40">
        <v>3.35</v>
      </c>
      <c r="F15" s="27"/>
      <c r="G15" s="12"/>
      <c r="H15" s="13">
        <v>3810</v>
      </c>
    </row>
    <row r="16" spans="1:55" ht="15.75" x14ac:dyDescent="0.25">
      <c r="A16" s="9">
        <v>14</v>
      </c>
      <c r="B16" s="10" t="s">
        <v>21</v>
      </c>
      <c r="C16" s="26"/>
      <c r="D16" s="26"/>
      <c r="E16" s="40">
        <v>3.35</v>
      </c>
      <c r="F16" s="27"/>
      <c r="G16" s="12"/>
      <c r="H16" s="13">
        <v>3811</v>
      </c>
    </row>
    <row r="17" spans="1:55" s="17" customFormat="1" ht="15.75" x14ac:dyDescent="0.25">
      <c r="A17" s="9">
        <v>15</v>
      </c>
      <c r="B17" s="10" t="s">
        <v>22</v>
      </c>
      <c r="C17" s="24">
        <v>3.19</v>
      </c>
      <c r="D17" s="26"/>
      <c r="E17" s="45">
        <v>3.44</v>
      </c>
      <c r="F17" s="25">
        <v>1.1100000000000001</v>
      </c>
      <c r="G17" s="12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</row>
    <row r="18" spans="1:55" ht="15.75" x14ac:dyDescent="0.25">
      <c r="A18" s="9">
        <v>16</v>
      </c>
      <c r="B18" s="10" t="s">
        <v>23</v>
      </c>
      <c r="C18" s="24">
        <v>3.1</v>
      </c>
      <c r="D18" s="26"/>
      <c r="E18" s="40">
        <v>3.17</v>
      </c>
      <c r="F18" s="25">
        <v>1.17</v>
      </c>
      <c r="G18" s="12">
        <v>3.69</v>
      </c>
      <c r="H18" s="13">
        <v>3903</v>
      </c>
    </row>
    <row r="19" spans="1:55" ht="15.75" x14ac:dyDescent="0.25">
      <c r="A19" s="9">
        <v>17</v>
      </c>
      <c r="B19" s="10" t="s">
        <v>24</v>
      </c>
      <c r="C19" s="26"/>
      <c r="D19" s="26"/>
      <c r="E19" s="40">
        <v>3.39</v>
      </c>
      <c r="F19" s="25">
        <v>1.19</v>
      </c>
      <c r="G19" s="12">
        <v>3.69</v>
      </c>
      <c r="H19" s="13">
        <v>3907</v>
      </c>
    </row>
    <row r="20" spans="1:55" ht="15.75" x14ac:dyDescent="0.25">
      <c r="A20" s="9">
        <v>18</v>
      </c>
      <c r="B20" s="10" t="s">
        <v>25</v>
      </c>
      <c r="C20" s="24">
        <v>2.97</v>
      </c>
      <c r="D20" s="26"/>
      <c r="E20" s="40">
        <v>3.21</v>
      </c>
      <c r="F20" s="25">
        <v>1.07</v>
      </c>
      <c r="G20" s="12"/>
      <c r="H20" s="13">
        <v>3909</v>
      </c>
    </row>
    <row r="21" spans="1:55" s="4" customFormat="1" ht="15.75" x14ac:dyDescent="0.25">
      <c r="A21" s="9">
        <v>19</v>
      </c>
      <c r="B21" s="10" t="s">
        <v>26</v>
      </c>
      <c r="C21" s="24">
        <v>2.97</v>
      </c>
      <c r="D21" s="26"/>
      <c r="E21" s="40">
        <v>3.21</v>
      </c>
      <c r="F21" s="25">
        <v>1.07</v>
      </c>
      <c r="G21" s="12"/>
      <c r="H21" s="13">
        <v>3911</v>
      </c>
    </row>
    <row r="22" spans="1:55" ht="15.75" x14ac:dyDescent="0.25">
      <c r="A22" s="9">
        <v>20</v>
      </c>
      <c r="B22" s="10" t="s">
        <v>27</v>
      </c>
      <c r="C22" s="26"/>
      <c r="D22" s="26"/>
      <c r="E22" s="45">
        <v>3.34</v>
      </c>
      <c r="F22" s="27"/>
      <c r="G22" s="12"/>
      <c r="H22" s="13">
        <v>3912</v>
      </c>
    </row>
    <row r="23" spans="1:55" ht="15.75" x14ac:dyDescent="0.25">
      <c r="A23" s="9">
        <v>21</v>
      </c>
      <c r="B23" s="10" t="s">
        <v>28</v>
      </c>
      <c r="C23" s="24">
        <v>2.99</v>
      </c>
      <c r="D23" s="26"/>
      <c r="E23" s="40">
        <v>3.33</v>
      </c>
      <c r="F23" s="27"/>
      <c r="G23" s="12"/>
      <c r="H23" s="13">
        <v>3913</v>
      </c>
    </row>
    <row r="24" spans="1:55" s="17" customFormat="1" ht="15.75" x14ac:dyDescent="0.25">
      <c r="A24" s="9">
        <v>22</v>
      </c>
      <c r="B24" s="10" t="s">
        <v>29</v>
      </c>
      <c r="C24" s="24">
        <v>2.97</v>
      </c>
      <c r="D24" s="26"/>
      <c r="E24" s="40">
        <v>3.36</v>
      </c>
      <c r="F24" s="25">
        <v>1.07</v>
      </c>
      <c r="G24" s="12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</row>
    <row r="25" spans="1:55" s="17" customFormat="1" ht="15.75" x14ac:dyDescent="0.25">
      <c r="A25" s="9">
        <v>23</v>
      </c>
      <c r="B25" s="10" t="s">
        <v>30</v>
      </c>
      <c r="C25" s="24">
        <v>3.08</v>
      </c>
      <c r="D25" s="26"/>
      <c r="E25" s="40">
        <v>3.33</v>
      </c>
      <c r="F25" s="25">
        <v>1.1599999999999999</v>
      </c>
      <c r="G25" s="12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</row>
    <row r="26" spans="1:55" ht="15.75" x14ac:dyDescent="0.25">
      <c r="A26" s="9">
        <v>24</v>
      </c>
      <c r="B26" s="10" t="s">
        <v>31</v>
      </c>
      <c r="C26" s="26"/>
      <c r="D26" s="26"/>
      <c r="E26" s="45"/>
      <c r="F26" s="27">
        <v>1.19</v>
      </c>
      <c r="G26" s="12">
        <v>3.39</v>
      </c>
      <c r="H26" s="13">
        <v>3919</v>
      </c>
    </row>
    <row r="27" spans="1:55" ht="15.75" x14ac:dyDescent="0.25">
      <c r="A27" s="9">
        <v>25</v>
      </c>
      <c r="B27" s="10" t="s">
        <v>32</v>
      </c>
      <c r="C27" s="26"/>
      <c r="D27" s="26"/>
      <c r="E27" s="45">
        <v>3.34</v>
      </c>
      <c r="F27" s="27"/>
      <c r="G27" s="12"/>
      <c r="H27" s="13">
        <v>3920</v>
      </c>
    </row>
    <row r="28" spans="1:55" s="17" customFormat="1" ht="15.75" x14ac:dyDescent="0.25">
      <c r="A28" s="9">
        <v>26</v>
      </c>
      <c r="B28" s="10" t="s">
        <v>33</v>
      </c>
      <c r="C28" s="24">
        <v>3.2</v>
      </c>
      <c r="D28" s="26"/>
      <c r="E28" s="40">
        <v>3.34</v>
      </c>
      <c r="F28" s="25">
        <v>1.1499999999999999</v>
      </c>
      <c r="G28" s="12">
        <v>3.69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</row>
    <row r="29" spans="1:55" ht="15.75" x14ac:dyDescent="0.25">
      <c r="A29" s="9">
        <v>27</v>
      </c>
      <c r="B29" s="10" t="s">
        <v>34</v>
      </c>
      <c r="C29" s="24">
        <v>3.15</v>
      </c>
      <c r="D29" s="26"/>
      <c r="E29" s="45">
        <v>3.35</v>
      </c>
      <c r="F29" s="27">
        <v>1.1399999999999999</v>
      </c>
      <c r="G29" s="12">
        <v>3.69</v>
      </c>
      <c r="H29" s="13">
        <v>3925</v>
      </c>
    </row>
    <row r="30" spans="1:55" s="17" customFormat="1" ht="15.75" x14ac:dyDescent="0.25">
      <c r="A30" s="9">
        <v>28</v>
      </c>
      <c r="B30" s="10" t="s">
        <v>35</v>
      </c>
      <c r="C30" s="24">
        <v>2.97</v>
      </c>
      <c r="D30" s="26"/>
      <c r="E30" s="40">
        <v>3.21</v>
      </c>
      <c r="F30" s="25">
        <v>1.07</v>
      </c>
      <c r="G30" s="12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</row>
    <row r="31" spans="1:55" s="17" customFormat="1" ht="15.75" x14ac:dyDescent="0.25">
      <c r="A31" s="9">
        <v>29</v>
      </c>
      <c r="B31" s="10" t="s">
        <v>36</v>
      </c>
      <c r="C31" s="24">
        <v>3.09</v>
      </c>
      <c r="D31" s="27">
        <v>3.49</v>
      </c>
      <c r="E31" s="40">
        <v>3.31</v>
      </c>
      <c r="F31" s="25">
        <v>1.1499999999999999</v>
      </c>
      <c r="G31" s="12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</row>
    <row r="32" spans="1:55" s="17" customFormat="1" ht="15.75" x14ac:dyDescent="0.25">
      <c r="A32" s="9">
        <v>30</v>
      </c>
      <c r="B32" s="10" t="s">
        <v>37</v>
      </c>
      <c r="C32" s="24">
        <v>3.1</v>
      </c>
      <c r="D32" s="27">
        <v>3.49</v>
      </c>
      <c r="E32" s="40">
        <v>3.35</v>
      </c>
      <c r="F32" s="25">
        <v>1.1299999999999999</v>
      </c>
      <c r="G32" s="12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</row>
    <row r="33" spans="1:55" s="17" customFormat="1" ht="15.75" x14ac:dyDescent="0.25">
      <c r="A33" s="9">
        <v>31</v>
      </c>
      <c r="B33" s="10" t="s">
        <v>38</v>
      </c>
      <c r="C33" s="24">
        <v>3.1</v>
      </c>
      <c r="D33" s="27"/>
      <c r="E33" s="40">
        <v>3.29</v>
      </c>
      <c r="F33" s="25">
        <v>1.1000000000000001</v>
      </c>
      <c r="G33" s="12">
        <v>3.69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</row>
    <row r="34" spans="1:55" s="17" customFormat="1" ht="15.75" x14ac:dyDescent="0.25">
      <c r="A34" s="9">
        <v>32</v>
      </c>
      <c r="B34" s="10" t="s">
        <v>39</v>
      </c>
      <c r="C34" s="24">
        <v>3.09</v>
      </c>
      <c r="D34" s="12">
        <v>3.49</v>
      </c>
      <c r="E34" s="45">
        <v>3.33</v>
      </c>
      <c r="F34" s="25">
        <v>1.17</v>
      </c>
      <c r="G34" s="12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</row>
    <row r="35" spans="1:55" ht="16.5" thickBot="1" x14ac:dyDescent="0.3">
      <c r="A35" s="9">
        <v>33</v>
      </c>
      <c r="B35" s="10" t="s">
        <v>40</v>
      </c>
      <c r="C35" s="24">
        <v>3.14</v>
      </c>
      <c r="D35" s="15"/>
      <c r="E35" s="40">
        <v>3.33</v>
      </c>
      <c r="F35" s="25">
        <v>1.19</v>
      </c>
      <c r="G35" s="12"/>
      <c r="H35" s="13">
        <v>3935</v>
      </c>
    </row>
    <row r="36" spans="1:55" ht="18" x14ac:dyDescent="0.25">
      <c r="A36" s="18"/>
      <c r="B36" s="19" t="s">
        <v>41</v>
      </c>
      <c r="C36" s="20">
        <f>AVERAGE(C3:C35)</f>
        <v>3.0739999999999998</v>
      </c>
      <c r="D36" s="20">
        <f>AVERAGE(D3:D35)</f>
        <v>3.49</v>
      </c>
      <c r="E36" s="42">
        <f>AVERAGE(E3:E35)</f>
        <v>3.3203125</v>
      </c>
      <c r="F36" s="20">
        <f>AVERAGE(F3:F35)</f>
        <v>1.1370588235294119</v>
      </c>
      <c r="G36" s="21"/>
      <c r="H36" s="13"/>
    </row>
    <row r="37" spans="1:55" ht="18.75" thickBot="1" x14ac:dyDescent="0.3">
      <c r="A37" s="22"/>
      <c r="B37" s="19" t="s">
        <v>42</v>
      </c>
      <c r="C37" s="23">
        <f>C36/1.2</f>
        <v>2.5616666666666665</v>
      </c>
      <c r="D37" s="23">
        <f>D36/1.2</f>
        <v>2.9083333333333337</v>
      </c>
      <c r="E37" s="43">
        <f>E36/1.2</f>
        <v>2.7669270833333335</v>
      </c>
      <c r="F37" s="23">
        <f>F36/1.2</f>
        <v>0.94754901960784332</v>
      </c>
      <c r="G37" s="21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  <colBreaks count="1" manualBreakCount="1">
    <brk id="8" max="1048575" man="1"/>
  </colBreaks>
</worksheet>
</file>

<file path=xl/worksheets/sheet2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000-000000000000}">
  <sheetPr codeName="Sheet167"/>
  <dimension ref="A1:BC37"/>
  <sheetViews>
    <sheetView topLeftCell="A10" zoomScale="90" zoomScaleNormal="90" workbookViewId="0">
      <selection activeCell="E19" sqref="E19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28515625" style="4" bestFit="1" customWidth="1"/>
    <col min="4" max="4" width="14.7109375" style="4" bestFit="1" customWidth="1"/>
    <col min="5" max="5" width="14.7109375" style="44" customWidth="1"/>
    <col min="6" max="6" width="16.28515625" style="4" bestFit="1" customWidth="1"/>
    <col min="7" max="7" width="13" style="4" bestFit="1" customWidth="1"/>
    <col min="8" max="8" width="6.42578125" style="4" bestFit="1" customWidth="1"/>
    <col min="9" max="55" width="8.7109375" style="4"/>
  </cols>
  <sheetData>
    <row r="1" spans="1:55" ht="15.75" x14ac:dyDescent="0.25">
      <c r="A1" s="61"/>
      <c r="B1" s="62"/>
      <c r="C1" s="62"/>
      <c r="D1" s="62"/>
      <c r="E1" s="63"/>
      <c r="F1" s="1"/>
      <c r="G1" s="2"/>
      <c r="H1" s="3"/>
    </row>
    <row r="2" spans="1:55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8" t="s">
        <v>6</v>
      </c>
    </row>
    <row r="3" spans="1:55" ht="15.75" x14ac:dyDescent="0.25">
      <c r="A3" s="9">
        <v>1</v>
      </c>
      <c r="B3" s="10" t="s">
        <v>7</v>
      </c>
      <c r="C3" s="11"/>
      <c r="D3" s="11"/>
      <c r="E3" s="39">
        <v>3.37</v>
      </c>
      <c r="F3" s="11"/>
      <c r="G3" s="11"/>
      <c r="H3" s="13">
        <v>3125</v>
      </c>
    </row>
    <row r="4" spans="1:55" ht="15.75" x14ac:dyDescent="0.25">
      <c r="A4" s="9">
        <v>2</v>
      </c>
      <c r="B4" s="10" t="s">
        <v>8</v>
      </c>
      <c r="C4" s="11"/>
      <c r="D4" s="11"/>
      <c r="E4" s="45">
        <v>3.32</v>
      </c>
      <c r="F4" s="11"/>
      <c r="G4" s="11"/>
      <c r="H4" s="13">
        <v>3210</v>
      </c>
    </row>
    <row r="5" spans="1:55" ht="15.75" x14ac:dyDescent="0.25">
      <c r="A5" s="9">
        <v>3</v>
      </c>
      <c r="B5" s="10" t="s">
        <v>9</v>
      </c>
      <c r="C5" s="15"/>
      <c r="D5" s="12"/>
      <c r="E5" s="45">
        <v>3.28</v>
      </c>
      <c r="F5" s="12"/>
      <c r="G5" s="12"/>
      <c r="H5" s="13">
        <v>3212</v>
      </c>
    </row>
    <row r="6" spans="1:55" ht="15.75" x14ac:dyDescent="0.25">
      <c r="A6" s="9">
        <v>4</v>
      </c>
      <c r="B6" s="10" t="s">
        <v>10</v>
      </c>
      <c r="C6" s="16"/>
      <c r="D6" s="12"/>
      <c r="E6" s="45">
        <v>3.3</v>
      </c>
      <c r="F6" s="12"/>
      <c r="G6" s="12"/>
      <c r="H6" s="13">
        <v>3214</v>
      </c>
    </row>
    <row r="7" spans="1:55" ht="15.75" x14ac:dyDescent="0.25">
      <c r="A7" s="9">
        <v>5</v>
      </c>
      <c r="B7" s="10" t="s">
        <v>11</v>
      </c>
      <c r="C7" s="15"/>
      <c r="D7" s="12"/>
      <c r="E7" s="45">
        <v>3.3</v>
      </c>
      <c r="F7" s="12"/>
      <c r="G7" s="12"/>
      <c r="H7" s="13">
        <v>3218</v>
      </c>
    </row>
    <row r="8" spans="1:55" ht="15.75" x14ac:dyDescent="0.25">
      <c r="A8" s="9">
        <v>6</v>
      </c>
      <c r="B8" s="10" t="s">
        <v>12</v>
      </c>
      <c r="C8" s="15"/>
      <c r="D8" s="12"/>
      <c r="E8" s="45">
        <v>3.34</v>
      </c>
      <c r="F8" s="12"/>
      <c r="G8" s="12"/>
      <c r="H8" s="13">
        <v>3219</v>
      </c>
    </row>
    <row r="9" spans="1:55" ht="15.75" x14ac:dyDescent="0.25">
      <c r="A9" s="9">
        <v>7</v>
      </c>
      <c r="B9" s="10" t="s">
        <v>13</v>
      </c>
      <c r="C9" s="15" t="s">
        <v>14</v>
      </c>
      <c r="D9" s="12"/>
      <c r="E9" s="45">
        <v>3.37</v>
      </c>
      <c r="F9" s="12">
        <v>1.2</v>
      </c>
      <c r="G9" s="12"/>
      <c r="H9" s="13">
        <v>3316</v>
      </c>
    </row>
    <row r="10" spans="1:55" s="17" customFormat="1" ht="15.75" x14ac:dyDescent="0.25">
      <c r="A10" s="9">
        <v>8</v>
      </c>
      <c r="B10" s="10" t="s">
        <v>15</v>
      </c>
      <c r="C10" s="15"/>
      <c r="D10" s="12"/>
      <c r="E10" s="45">
        <v>3.37</v>
      </c>
      <c r="F10" s="12"/>
      <c r="G10" s="12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</row>
    <row r="11" spans="1:55" ht="15.75" x14ac:dyDescent="0.25">
      <c r="A11" s="9">
        <v>9</v>
      </c>
      <c r="B11" s="10" t="s">
        <v>16</v>
      </c>
      <c r="C11" s="15"/>
      <c r="D11" s="12"/>
      <c r="E11" s="45">
        <v>3.37</v>
      </c>
      <c r="F11" s="12"/>
      <c r="G11" s="12"/>
      <c r="H11" s="13">
        <v>3410</v>
      </c>
    </row>
    <row r="12" spans="1:55" ht="15.75" x14ac:dyDescent="0.25">
      <c r="A12" s="9">
        <v>10</v>
      </c>
      <c r="B12" s="10" t="s">
        <v>17</v>
      </c>
      <c r="C12" s="15" t="s">
        <v>14</v>
      </c>
      <c r="D12" s="12"/>
      <c r="E12" s="45">
        <v>3.37</v>
      </c>
      <c r="F12" s="12"/>
      <c r="G12" s="12"/>
      <c r="H12" s="13">
        <v>3414</v>
      </c>
    </row>
    <row r="13" spans="1:55" ht="15.75" x14ac:dyDescent="0.25">
      <c r="A13" s="9">
        <v>11</v>
      </c>
      <c r="B13" s="10" t="s">
        <v>18</v>
      </c>
      <c r="C13" s="15"/>
      <c r="D13" s="12"/>
      <c r="E13" s="45">
        <v>3.37</v>
      </c>
      <c r="F13" s="12"/>
      <c r="G13" s="12"/>
      <c r="H13" s="13">
        <v>3421</v>
      </c>
    </row>
    <row r="14" spans="1:55" s="17" customFormat="1" ht="15.75" x14ac:dyDescent="0.25">
      <c r="A14" s="9">
        <v>12</v>
      </c>
      <c r="B14" s="10" t="s">
        <v>19</v>
      </c>
      <c r="C14" s="15"/>
      <c r="D14" s="15"/>
      <c r="E14" s="45">
        <v>3.37</v>
      </c>
      <c r="F14" s="12"/>
      <c r="G14" s="12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</row>
    <row r="15" spans="1:55" ht="15.75" x14ac:dyDescent="0.25">
      <c r="A15" s="9">
        <v>13</v>
      </c>
      <c r="B15" s="10" t="s">
        <v>20</v>
      </c>
      <c r="C15" s="27"/>
      <c r="D15" s="27"/>
      <c r="E15" s="45">
        <v>3.37</v>
      </c>
      <c r="F15" s="27"/>
      <c r="G15" s="12"/>
      <c r="H15" s="13">
        <v>3810</v>
      </c>
    </row>
    <row r="16" spans="1:55" ht="15.75" x14ac:dyDescent="0.25">
      <c r="A16" s="9">
        <v>14</v>
      </c>
      <c r="B16" s="10" t="s">
        <v>21</v>
      </c>
      <c r="C16" s="26"/>
      <c r="D16" s="26"/>
      <c r="E16" s="45">
        <v>3.37</v>
      </c>
      <c r="F16" s="27"/>
      <c r="G16" s="12"/>
      <c r="H16" s="13">
        <v>3811</v>
      </c>
    </row>
    <row r="17" spans="1:55" s="17" customFormat="1" ht="15.75" x14ac:dyDescent="0.25">
      <c r="A17" s="9">
        <v>15</v>
      </c>
      <c r="B17" s="10" t="s">
        <v>22</v>
      </c>
      <c r="C17" s="26">
        <v>3.29</v>
      </c>
      <c r="D17" s="26"/>
      <c r="E17" s="45">
        <v>3.44</v>
      </c>
      <c r="F17" s="27">
        <v>1.22</v>
      </c>
      <c r="G17" s="12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</row>
    <row r="18" spans="1:55" ht="15.75" x14ac:dyDescent="0.25">
      <c r="A18" s="9">
        <v>16</v>
      </c>
      <c r="B18" s="10" t="s">
        <v>23</v>
      </c>
      <c r="C18" s="26">
        <v>3.15</v>
      </c>
      <c r="D18" s="26"/>
      <c r="E18" s="40">
        <v>3.24</v>
      </c>
      <c r="F18" s="27">
        <v>1.19</v>
      </c>
      <c r="G18" s="12">
        <v>3.69</v>
      </c>
      <c r="H18" s="13">
        <v>3903</v>
      </c>
    </row>
    <row r="19" spans="1:55" ht="15.75" x14ac:dyDescent="0.25">
      <c r="A19" s="9">
        <v>17</v>
      </c>
      <c r="B19" s="10" t="s">
        <v>24</v>
      </c>
      <c r="C19" s="26"/>
      <c r="D19" s="26"/>
      <c r="E19" s="45">
        <v>3.45</v>
      </c>
      <c r="F19" s="27">
        <v>1.21</v>
      </c>
      <c r="G19" s="12">
        <v>3.69</v>
      </c>
      <c r="H19" s="13">
        <v>3907</v>
      </c>
    </row>
    <row r="20" spans="1:55" ht="15.75" x14ac:dyDescent="0.25">
      <c r="A20" s="9">
        <v>18</v>
      </c>
      <c r="B20" s="10" t="s">
        <v>25</v>
      </c>
      <c r="C20" s="26">
        <v>3.09</v>
      </c>
      <c r="D20" s="26"/>
      <c r="E20" s="45">
        <v>3.25</v>
      </c>
      <c r="F20" s="27">
        <v>1.1499999999999999</v>
      </c>
      <c r="G20" s="12"/>
      <c r="H20" s="13">
        <v>3909</v>
      </c>
    </row>
    <row r="21" spans="1:55" s="4" customFormat="1" ht="15.75" x14ac:dyDescent="0.25">
      <c r="A21" s="9">
        <v>19</v>
      </c>
      <c r="B21" s="10" t="s">
        <v>26</v>
      </c>
      <c r="C21" s="26">
        <v>3.08</v>
      </c>
      <c r="D21" s="26"/>
      <c r="E21" s="45">
        <v>3.27</v>
      </c>
      <c r="F21" s="27">
        <v>1.2</v>
      </c>
      <c r="G21" s="12"/>
      <c r="H21" s="13">
        <v>3911</v>
      </c>
    </row>
    <row r="22" spans="1:55" ht="15.75" x14ac:dyDescent="0.25">
      <c r="A22" s="9">
        <v>20</v>
      </c>
      <c r="B22" s="10" t="s">
        <v>27</v>
      </c>
      <c r="C22" s="26"/>
      <c r="D22" s="26"/>
      <c r="E22" s="45">
        <v>3.34</v>
      </c>
      <c r="F22" s="27"/>
      <c r="G22" s="12"/>
      <c r="H22" s="13">
        <v>3912</v>
      </c>
    </row>
    <row r="23" spans="1:55" ht="15.75" x14ac:dyDescent="0.25">
      <c r="A23" s="9">
        <v>21</v>
      </c>
      <c r="B23" s="10" t="s">
        <v>28</v>
      </c>
      <c r="C23" s="26">
        <v>3.13</v>
      </c>
      <c r="D23" s="26"/>
      <c r="E23" s="45">
        <v>3.35</v>
      </c>
      <c r="F23" s="27"/>
      <c r="G23" s="12"/>
      <c r="H23" s="13">
        <v>3913</v>
      </c>
    </row>
    <row r="24" spans="1:55" s="17" customFormat="1" ht="15.75" x14ac:dyDescent="0.25">
      <c r="A24" s="9">
        <v>22</v>
      </c>
      <c r="B24" s="10" t="s">
        <v>29</v>
      </c>
      <c r="C24" s="26">
        <v>3.08</v>
      </c>
      <c r="D24" s="26"/>
      <c r="E24" s="45">
        <v>3.39</v>
      </c>
      <c r="F24" s="27">
        <v>1.1200000000000001</v>
      </c>
      <c r="G24" s="12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</row>
    <row r="25" spans="1:55" s="17" customFormat="1" ht="15.75" x14ac:dyDescent="0.25">
      <c r="A25" s="9">
        <v>23</v>
      </c>
      <c r="B25" s="10" t="s">
        <v>30</v>
      </c>
      <c r="C25" s="26">
        <v>3.18</v>
      </c>
      <c r="D25" s="26"/>
      <c r="E25" s="45">
        <v>3.35</v>
      </c>
      <c r="F25" s="27">
        <v>1.17</v>
      </c>
      <c r="G25" s="12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</row>
    <row r="26" spans="1:55" ht="15.75" x14ac:dyDescent="0.25">
      <c r="A26" s="9">
        <v>24</v>
      </c>
      <c r="B26" s="10" t="s">
        <v>31</v>
      </c>
      <c r="C26" s="26"/>
      <c r="D26" s="26"/>
      <c r="E26" s="45"/>
      <c r="F26" s="27">
        <v>1.19</v>
      </c>
      <c r="G26" s="12">
        <v>3.39</v>
      </c>
      <c r="H26" s="13">
        <v>3919</v>
      </c>
    </row>
    <row r="27" spans="1:55" ht="15.75" x14ac:dyDescent="0.25">
      <c r="A27" s="9">
        <v>25</v>
      </c>
      <c r="B27" s="10" t="s">
        <v>32</v>
      </c>
      <c r="C27" s="26"/>
      <c r="D27" s="26"/>
      <c r="E27" s="45">
        <v>3.34</v>
      </c>
      <c r="F27" s="27"/>
      <c r="G27" s="12"/>
      <c r="H27" s="13">
        <v>3920</v>
      </c>
    </row>
    <row r="28" spans="1:55" s="17" customFormat="1" ht="15.75" x14ac:dyDescent="0.25">
      <c r="A28" s="9">
        <v>26</v>
      </c>
      <c r="B28" s="10" t="s">
        <v>33</v>
      </c>
      <c r="C28" s="26">
        <v>3.24</v>
      </c>
      <c r="D28" s="26"/>
      <c r="E28" s="45">
        <v>3.39</v>
      </c>
      <c r="F28" s="27">
        <v>1.17</v>
      </c>
      <c r="G28" s="12">
        <v>3.69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</row>
    <row r="29" spans="1:55" ht="15.75" x14ac:dyDescent="0.25">
      <c r="A29" s="9">
        <v>27</v>
      </c>
      <c r="B29" s="10" t="s">
        <v>34</v>
      </c>
      <c r="C29" s="26">
        <v>3.19</v>
      </c>
      <c r="D29" s="26"/>
      <c r="E29" s="45">
        <v>3.35</v>
      </c>
      <c r="F29" s="27">
        <v>1.1399999999999999</v>
      </c>
      <c r="G29" s="12">
        <v>3.69</v>
      </c>
      <c r="H29" s="13">
        <v>3925</v>
      </c>
    </row>
    <row r="30" spans="1:55" s="17" customFormat="1" ht="15.75" x14ac:dyDescent="0.25">
      <c r="A30" s="9">
        <v>28</v>
      </c>
      <c r="B30" s="10" t="s">
        <v>35</v>
      </c>
      <c r="C30" s="26">
        <v>3.13</v>
      </c>
      <c r="D30" s="26"/>
      <c r="E30" s="45">
        <v>3.35</v>
      </c>
      <c r="F30" s="27">
        <v>1.18</v>
      </c>
      <c r="G30" s="12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</row>
    <row r="31" spans="1:55" s="17" customFormat="1" ht="15.75" x14ac:dyDescent="0.25">
      <c r="A31" s="9">
        <v>29</v>
      </c>
      <c r="B31" s="10" t="s">
        <v>36</v>
      </c>
      <c r="C31" s="26">
        <v>3.11</v>
      </c>
      <c r="D31" s="27">
        <v>3.49</v>
      </c>
      <c r="E31" s="45">
        <v>3.32</v>
      </c>
      <c r="F31" s="27">
        <v>1.18</v>
      </c>
      <c r="G31" s="12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</row>
    <row r="32" spans="1:55" s="17" customFormat="1" ht="15.75" x14ac:dyDescent="0.25">
      <c r="A32" s="9">
        <v>30</v>
      </c>
      <c r="B32" s="10" t="s">
        <v>37</v>
      </c>
      <c r="C32" s="26">
        <v>3.19</v>
      </c>
      <c r="D32" s="27">
        <v>3.49</v>
      </c>
      <c r="E32" s="45">
        <v>3.4</v>
      </c>
      <c r="F32" s="27">
        <v>1.17</v>
      </c>
      <c r="G32" s="12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</row>
    <row r="33" spans="1:55" s="17" customFormat="1" ht="15.75" x14ac:dyDescent="0.25">
      <c r="A33" s="9">
        <v>31</v>
      </c>
      <c r="B33" s="10" t="s">
        <v>38</v>
      </c>
      <c r="C33" s="26">
        <v>3.15</v>
      </c>
      <c r="D33" s="27"/>
      <c r="E33" s="45">
        <v>3.31</v>
      </c>
      <c r="F33" s="27">
        <v>1.18</v>
      </c>
      <c r="G33" s="12">
        <v>3.69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</row>
    <row r="34" spans="1:55" s="17" customFormat="1" ht="15.75" x14ac:dyDescent="0.25">
      <c r="A34" s="9">
        <v>32</v>
      </c>
      <c r="B34" s="10" t="s">
        <v>39</v>
      </c>
      <c r="C34" s="15">
        <v>3.15</v>
      </c>
      <c r="D34" s="12">
        <v>3.49</v>
      </c>
      <c r="E34" s="45">
        <v>3.33</v>
      </c>
      <c r="F34" s="27">
        <v>1.24</v>
      </c>
      <c r="G34" s="12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</row>
    <row r="35" spans="1:55" ht="16.5" thickBot="1" x14ac:dyDescent="0.3">
      <c r="A35" s="9">
        <v>33</v>
      </c>
      <c r="B35" s="10" t="s">
        <v>40</v>
      </c>
      <c r="C35" s="15">
        <v>3.21</v>
      </c>
      <c r="D35" s="15"/>
      <c r="E35" s="39">
        <v>3.35</v>
      </c>
      <c r="F35" s="12">
        <v>1.2</v>
      </c>
      <c r="G35" s="12"/>
      <c r="H35" s="13">
        <v>3935</v>
      </c>
    </row>
    <row r="36" spans="1:55" ht="18" x14ac:dyDescent="0.25">
      <c r="A36" s="18"/>
      <c r="B36" s="19" t="s">
        <v>41</v>
      </c>
      <c r="C36" s="20">
        <f>AVERAGE(C3:C35)</f>
        <v>3.1579999999999999</v>
      </c>
      <c r="D36" s="20">
        <f>AVERAGE(D3:D35)</f>
        <v>3.49</v>
      </c>
      <c r="E36" s="42">
        <f>AVERAGE(E3:E35)</f>
        <v>3.3465624999999992</v>
      </c>
      <c r="F36" s="20">
        <f>AVERAGE(F3:F35)</f>
        <v>1.1829411764705882</v>
      </c>
      <c r="G36" s="21"/>
      <c r="H36" s="13"/>
    </row>
    <row r="37" spans="1:55" ht="18.75" thickBot="1" x14ac:dyDescent="0.3">
      <c r="A37" s="22"/>
      <c r="B37" s="19" t="s">
        <v>42</v>
      </c>
      <c r="C37" s="23">
        <f>C36/1.2</f>
        <v>2.6316666666666668</v>
      </c>
      <c r="D37" s="23">
        <f>D36/1.2</f>
        <v>2.9083333333333337</v>
      </c>
      <c r="E37" s="43">
        <f>E36/1.2</f>
        <v>2.7888020833333327</v>
      </c>
      <c r="F37" s="23">
        <f>F36/1.2</f>
        <v>0.98578431372549014</v>
      </c>
      <c r="G37" s="21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  <colBreaks count="1" manualBreakCount="1">
    <brk id="8" max="1048575" man="1"/>
  </colBreaks>
</worksheet>
</file>

<file path=xl/worksheets/sheet2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100-000000000000}">
  <sheetPr codeName="Sheet168"/>
  <dimension ref="A1:BC37"/>
  <sheetViews>
    <sheetView topLeftCell="A10" zoomScale="90" zoomScaleNormal="90" workbookViewId="0">
      <selection activeCell="E20" sqref="E20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28515625" style="4" bestFit="1" customWidth="1"/>
    <col min="4" max="4" width="14.7109375" style="4" bestFit="1" customWidth="1"/>
    <col min="5" max="5" width="14.7109375" style="44" customWidth="1"/>
    <col min="6" max="6" width="16.28515625" style="4" bestFit="1" customWidth="1"/>
    <col min="7" max="7" width="13" style="4" bestFit="1" customWidth="1"/>
    <col min="8" max="8" width="6.42578125" style="4" bestFit="1" customWidth="1"/>
    <col min="9" max="55" width="8.7109375" style="4"/>
  </cols>
  <sheetData>
    <row r="1" spans="1:55" ht="15.75" x14ac:dyDescent="0.25">
      <c r="A1" s="61"/>
      <c r="B1" s="62"/>
      <c r="C1" s="62"/>
      <c r="D1" s="62"/>
      <c r="E1" s="63"/>
      <c r="F1" s="1"/>
      <c r="G1" s="2"/>
      <c r="H1" s="3"/>
    </row>
    <row r="2" spans="1:55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8" t="s">
        <v>6</v>
      </c>
    </row>
    <row r="3" spans="1:55" ht="15.75" x14ac:dyDescent="0.25">
      <c r="A3" s="9">
        <v>1</v>
      </c>
      <c r="B3" s="10" t="s">
        <v>7</v>
      </c>
      <c r="C3" s="11"/>
      <c r="D3" s="11"/>
      <c r="E3" s="39">
        <v>3.37</v>
      </c>
      <c r="F3" s="11"/>
      <c r="G3" s="11"/>
      <c r="H3" s="13">
        <v>3125</v>
      </c>
    </row>
    <row r="4" spans="1:55" ht="15.75" x14ac:dyDescent="0.25">
      <c r="A4" s="9">
        <v>2</v>
      </c>
      <c r="B4" s="10" t="s">
        <v>8</v>
      </c>
      <c r="C4" s="11"/>
      <c r="D4" s="11"/>
      <c r="E4" s="45">
        <v>3.32</v>
      </c>
      <c r="F4" s="11"/>
      <c r="G4" s="11"/>
      <c r="H4" s="13">
        <v>3210</v>
      </c>
    </row>
    <row r="5" spans="1:55" ht="15.75" x14ac:dyDescent="0.25">
      <c r="A5" s="9">
        <v>3</v>
      </c>
      <c r="B5" s="10" t="s">
        <v>9</v>
      </c>
      <c r="C5" s="15"/>
      <c r="D5" s="12"/>
      <c r="E5" s="45">
        <v>3.28</v>
      </c>
      <c r="F5" s="12"/>
      <c r="G5" s="12"/>
      <c r="H5" s="13">
        <v>3212</v>
      </c>
    </row>
    <row r="6" spans="1:55" ht="15.75" x14ac:dyDescent="0.25">
      <c r="A6" s="9">
        <v>4</v>
      </c>
      <c r="B6" s="10" t="s">
        <v>10</v>
      </c>
      <c r="C6" s="16"/>
      <c r="D6" s="12"/>
      <c r="E6" s="45">
        <v>3.3</v>
      </c>
      <c r="F6" s="12"/>
      <c r="G6" s="12"/>
      <c r="H6" s="13">
        <v>3214</v>
      </c>
    </row>
    <row r="7" spans="1:55" ht="15.75" x14ac:dyDescent="0.25">
      <c r="A7" s="9">
        <v>5</v>
      </c>
      <c r="B7" s="10" t="s">
        <v>11</v>
      </c>
      <c r="C7" s="15"/>
      <c r="D7" s="12"/>
      <c r="E7" s="45">
        <v>3.3</v>
      </c>
      <c r="F7" s="12"/>
      <c r="G7" s="12"/>
      <c r="H7" s="13">
        <v>3218</v>
      </c>
    </row>
    <row r="8" spans="1:55" ht="15.75" x14ac:dyDescent="0.25">
      <c r="A8" s="9">
        <v>6</v>
      </c>
      <c r="B8" s="10" t="s">
        <v>12</v>
      </c>
      <c r="C8" s="15"/>
      <c r="D8" s="12"/>
      <c r="E8" s="45">
        <v>3.34</v>
      </c>
      <c r="F8" s="12"/>
      <c r="G8" s="12"/>
      <c r="H8" s="13">
        <v>3219</v>
      </c>
    </row>
    <row r="9" spans="1:55" ht="15.75" x14ac:dyDescent="0.25">
      <c r="A9" s="9">
        <v>7</v>
      </c>
      <c r="B9" s="10" t="s">
        <v>13</v>
      </c>
      <c r="C9" s="15" t="s">
        <v>14</v>
      </c>
      <c r="D9" s="12"/>
      <c r="E9" s="45">
        <v>3.37</v>
      </c>
      <c r="F9" s="12">
        <v>1.2</v>
      </c>
      <c r="G9" s="12"/>
      <c r="H9" s="13">
        <v>3316</v>
      </c>
    </row>
    <row r="10" spans="1:55" s="17" customFormat="1" ht="15.75" x14ac:dyDescent="0.25">
      <c r="A10" s="9">
        <v>8</v>
      </c>
      <c r="B10" s="10" t="s">
        <v>15</v>
      </c>
      <c r="C10" s="15"/>
      <c r="D10" s="12"/>
      <c r="E10" s="45">
        <v>3.37</v>
      </c>
      <c r="F10" s="12"/>
      <c r="G10" s="12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</row>
    <row r="11" spans="1:55" ht="15.75" x14ac:dyDescent="0.25">
      <c r="A11" s="9">
        <v>9</v>
      </c>
      <c r="B11" s="10" t="s">
        <v>16</v>
      </c>
      <c r="C11" s="15"/>
      <c r="D11" s="12"/>
      <c r="E11" s="45">
        <v>3.37</v>
      </c>
      <c r="F11" s="12"/>
      <c r="G11" s="12"/>
      <c r="H11" s="13">
        <v>3410</v>
      </c>
    </row>
    <row r="12" spans="1:55" ht="15.75" x14ac:dyDescent="0.25">
      <c r="A12" s="9">
        <v>10</v>
      </c>
      <c r="B12" s="10" t="s">
        <v>17</v>
      </c>
      <c r="C12" s="15" t="s">
        <v>14</v>
      </c>
      <c r="D12" s="12"/>
      <c r="E12" s="45">
        <v>3.37</v>
      </c>
      <c r="F12" s="12"/>
      <c r="G12" s="12"/>
      <c r="H12" s="13">
        <v>3414</v>
      </c>
    </row>
    <row r="13" spans="1:55" ht="15.75" x14ac:dyDescent="0.25">
      <c r="A13" s="9">
        <v>11</v>
      </c>
      <c r="B13" s="10" t="s">
        <v>18</v>
      </c>
      <c r="C13" s="15"/>
      <c r="D13" s="12"/>
      <c r="E13" s="45">
        <v>3.37</v>
      </c>
      <c r="F13" s="12"/>
      <c r="G13" s="12"/>
      <c r="H13" s="13">
        <v>3421</v>
      </c>
    </row>
    <row r="14" spans="1:55" s="17" customFormat="1" ht="15.75" x14ac:dyDescent="0.25">
      <c r="A14" s="9">
        <v>12</v>
      </c>
      <c r="B14" s="10" t="s">
        <v>19</v>
      </c>
      <c r="C14" s="15"/>
      <c r="D14" s="15"/>
      <c r="E14" s="45">
        <v>3.37</v>
      </c>
      <c r="F14" s="12"/>
      <c r="G14" s="12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</row>
    <row r="15" spans="1:55" ht="15.75" x14ac:dyDescent="0.25">
      <c r="A15" s="9">
        <v>13</v>
      </c>
      <c r="B15" s="10" t="s">
        <v>20</v>
      </c>
      <c r="C15" s="27"/>
      <c r="D15" s="27"/>
      <c r="E15" s="45">
        <v>3.37</v>
      </c>
      <c r="F15" s="27"/>
      <c r="G15" s="12"/>
      <c r="H15" s="13">
        <v>3810</v>
      </c>
    </row>
    <row r="16" spans="1:55" ht="15.75" x14ac:dyDescent="0.25">
      <c r="A16" s="9">
        <v>14</v>
      </c>
      <c r="B16" s="10" t="s">
        <v>21</v>
      </c>
      <c r="C16" s="26"/>
      <c r="D16" s="26"/>
      <c r="E16" s="45">
        <v>3.37</v>
      </c>
      <c r="F16" s="27"/>
      <c r="G16" s="12"/>
      <c r="H16" s="13">
        <v>3811</v>
      </c>
    </row>
    <row r="17" spans="1:55" s="17" customFormat="1" ht="15.75" x14ac:dyDescent="0.25">
      <c r="A17" s="9">
        <v>15</v>
      </c>
      <c r="B17" s="10" t="s">
        <v>22</v>
      </c>
      <c r="C17" s="26">
        <v>3.29</v>
      </c>
      <c r="D17" s="26"/>
      <c r="E17" s="45">
        <v>3.44</v>
      </c>
      <c r="F17" s="27">
        <v>1.22</v>
      </c>
      <c r="G17" s="12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</row>
    <row r="18" spans="1:55" ht="15.75" x14ac:dyDescent="0.25">
      <c r="A18" s="9">
        <v>16</v>
      </c>
      <c r="B18" s="10" t="s">
        <v>23</v>
      </c>
      <c r="C18" s="26">
        <v>3.15</v>
      </c>
      <c r="D18" s="26"/>
      <c r="E18" s="40">
        <v>3.27</v>
      </c>
      <c r="F18" s="27">
        <v>1.19</v>
      </c>
      <c r="G18" s="12">
        <v>3.69</v>
      </c>
      <c r="H18" s="13">
        <v>3903</v>
      </c>
    </row>
    <row r="19" spans="1:55" ht="15.75" x14ac:dyDescent="0.25">
      <c r="A19" s="9">
        <v>17</v>
      </c>
      <c r="B19" s="10" t="s">
        <v>24</v>
      </c>
      <c r="C19" s="26"/>
      <c r="D19" s="26"/>
      <c r="E19" s="45">
        <v>3.45</v>
      </c>
      <c r="F19" s="27">
        <v>1.21</v>
      </c>
      <c r="G19" s="12">
        <v>3.69</v>
      </c>
      <c r="H19" s="13">
        <v>3907</v>
      </c>
    </row>
    <row r="20" spans="1:55" ht="15.75" x14ac:dyDescent="0.25">
      <c r="A20" s="9">
        <v>18</v>
      </c>
      <c r="B20" s="10" t="s">
        <v>25</v>
      </c>
      <c r="C20" s="26">
        <v>3.09</v>
      </c>
      <c r="D20" s="26"/>
      <c r="E20" s="45">
        <v>3.25</v>
      </c>
      <c r="F20" s="27">
        <v>1.1499999999999999</v>
      </c>
      <c r="G20" s="12"/>
      <c r="H20" s="13">
        <v>3909</v>
      </c>
    </row>
    <row r="21" spans="1:55" s="4" customFormat="1" ht="15.75" x14ac:dyDescent="0.25">
      <c r="A21" s="9">
        <v>19</v>
      </c>
      <c r="B21" s="10" t="s">
        <v>26</v>
      </c>
      <c r="C21" s="26">
        <v>3.08</v>
      </c>
      <c r="D21" s="26"/>
      <c r="E21" s="45">
        <v>3.27</v>
      </c>
      <c r="F21" s="27">
        <v>1.2</v>
      </c>
      <c r="G21" s="12"/>
      <c r="H21" s="13">
        <v>3911</v>
      </c>
    </row>
    <row r="22" spans="1:55" ht="15.75" x14ac:dyDescent="0.25">
      <c r="A22" s="9">
        <v>20</v>
      </c>
      <c r="B22" s="10" t="s">
        <v>27</v>
      </c>
      <c r="C22" s="26"/>
      <c r="D22" s="26"/>
      <c r="E22" s="45">
        <v>3.34</v>
      </c>
      <c r="F22" s="27"/>
      <c r="G22" s="12"/>
      <c r="H22" s="13">
        <v>3912</v>
      </c>
    </row>
    <row r="23" spans="1:55" ht="15.75" x14ac:dyDescent="0.25">
      <c r="A23" s="9">
        <v>21</v>
      </c>
      <c r="B23" s="10" t="s">
        <v>28</v>
      </c>
      <c r="C23" s="26">
        <v>3.13</v>
      </c>
      <c r="D23" s="26"/>
      <c r="E23" s="45">
        <v>3.35</v>
      </c>
      <c r="F23" s="27"/>
      <c r="G23" s="12"/>
      <c r="H23" s="13">
        <v>3913</v>
      </c>
    </row>
    <row r="24" spans="1:55" s="17" customFormat="1" ht="15.75" x14ac:dyDescent="0.25">
      <c r="A24" s="9">
        <v>22</v>
      </c>
      <c r="B24" s="10" t="s">
        <v>29</v>
      </c>
      <c r="C24" s="26">
        <v>3.08</v>
      </c>
      <c r="D24" s="26"/>
      <c r="E24" s="45">
        <v>3.39</v>
      </c>
      <c r="F24" s="27">
        <v>1.1200000000000001</v>
      </c>
      <c r="G24" s="12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</row>
    <row r="25" spans="1:55" s="17" customFormat="1" ht="15.75" x14ac:dyDescent="0.25">
      <c r="A25" s="9">
        <v>23</v>
      </c>
      <c r="B25" s="10" t="s">
        <v>30</v>
      </c>
      <c r="C25" s="26">
        <v>3.18</v>
      </c>
      <c r="D25" s="26"/>
      <c r="E25" s="45">
        <v>3.35</v>
      </c>
      <c r="F25" s="27">
        <v>1.17</v>
      </c>
      <c r="G25" s="12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</row>
    <row r="26" spans="1:55" ht="15.75" x14ac:dyDescent="0.25">
      <c r="A26" s="9">
        <v>24</v>
      </c>
      <c r="B26" s="10" t="s">
        <v>31</v>
      </c>
      <c r="C26" s="26"/>
      <c r="D26" s="26"/>
      <c r="E26" s="45"/>
      <c r="F26" s="27">
        <v>1.19</v>
      </c>
      <c r="G26" s="12">
        <v>3.39</v>
      </c>
      <c r="H26" s="13">
        <v>3919</v>
      </c>
    </row>
    <row r="27" spans="1:55" ht="15.75" x14ac:dyDescent="0.25">
      <c r="A27" s="9">
        <v>25</v>
      </c>
      <c r="B27" s="10" t="s">
        <v>32</v>
      </c>
      <c r="C27" s="26"/>
      <c r="D27" s="26"/>
      <c r="E27" s="45">
        <v>3.34</v>
      </c>
      <c r="F27" s="27"/>
      <c r="G27" s="12"/>
      <c r="H27" s="13">
        <v>3920</v>
      </c>
    </row>
    <row r="28" spans="1:55" s="17" customFormat="1" ht="15.75" x14ac:dyDescent="0.25">
      <c r="A28" s="9">
        <v>26</v>
      </c>
      <c r="B28" s="10" t="s">
        <v>33</v>
      </c>
      <c r="C28" s="26">
        <v>3.24</v>
      </c>
      <c r="D28" s="26"/>
      <c r="E28" s="45">
        <v>3.39</v>
      </c>
      <c r="F28" s="27">
        <v>1.17</v>
      </c>
      <c r="G28" s="12">
        <v>3.69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</row>
    <row r="29" spans="1:55" ht="15.75" x14ac:dyDescent="0.25">
      <c r="A29" s="9">
        <v>27</v>
      </c>
      <c r="B29" s="10" t="s">
        <v>34</v>
      </c>
      <c r="C29" s="26">
        <v>3.19</v>
      </c>
      <c r="D29" s="26"/>
      <c r="E29" s="45">
        <v>3.35</v>
      </c>
      <c r="F29" s="27">
        <v>1.1399999999999999</v>
      </c>
      <c r="G29" s="12">
        <v>3.69</v>
      </c>
      <c r="H29" s="13">
        <v>3925</v>
      </c>
    </row>
    <row r="30" spans="1:55" s="17" customFormat="1" ht="15.75" x14ac:dyDescent="0.25">
      <c r="A30" s="9">
        <v>28</v>
      </c>
      <c r="B30" s="10" t="s">
        <v>35</v>
      </c>
      <c r="C30" s="26">
        <v>3.13</v>
      </c>
      <c r="D30" s="26"/>
      <c r="E30" s="45">
        <v>3.35</v>
      </c>
      <c r="F30" s="27">
        <v>1.18</v>
      </c>
      <c r="G30" s="12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</row>
    <row r="31" spans="1:55" s="17" customFormat="1" ht="15.75" x14ac:dyDescent="0.25">
      <c r="A31" s="9">
        <v>29</v>
      </c>
      <c r="B31" s="10" t="s">
        <v>36</v>
      </c>
      <c r="C31" s="26">
        <v>3.11</v>
      </c>
      <c r="D31" s="27">
        <v>3.49</v>
      </c>
      <c r="E31" s="45">
        <v>3.32</v>
      </c>
      <c r="F31" s="27">
        <v>1.18</v>
      </c>
      <c r="G31" s="12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</row>
    <row r="32" spans="1:55" s="17" customFormat="1" ht="15.75" x14ac:dyDescent="0.25">
      <c r="A32" s="9">
        <v>30</v>
      </c>
      <c r="B32" s="10" t="s">
        <v>37</v>
      </c>
      <c r="C32" s="26">
        <v>3.19</v>
      </c>
      <c r="D32" s="27">
        <v>3.49</v>
      </c>
      <c r="E32" s="45">
        <v>3.4</v>
      </c>
      <c r="F32" s="27">
        <v>1.17</v>
      </c>
      <c r="G32" s="12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</row>
    <row r="33" spans="1:55" s="17" customFormat="1" ht="15.75" x14ac:dyDescent="0.25">
      <c r="A33" s="9">
        <v>31</v>
      </c>
      <c r="B33" s="10" t="s">
        <v>38</v>
      </c>
      <c r="C33" s="26">
        <v>3.15</v>
      </c>
      <c r="D33" s="27"/>
      <c r="E33" s="45">
        <v>3.31</v>
      </c>
      <c r="F33" s="27">
        <v>1.18</v>
      </c>
      <c r="G33" s="12">
        <v>3.69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</row>
    <row r="34" spans="1:55" s="17" customFormat="1" ht="15.75" x14ac:dyDescent="0.25">
      <c r="A34" s="9">
        <v>32</v>
      </c>
      <c r="B34" s="10" t="s">
        <v>39</v>
      </c>
      <c r="C34" s="15">
        <v>3.15</v>
      </c>
      <c r="D34" s="12">
        <v>3.49</v>
      </c>
      <c r="E34" s="40">
        <v>3.33</v>
      </c>
      <c r="F34" s="27">
        <v>1.24</v>
      </c>
      <c r="G34" s="12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</row>
    <row r="35" spans="1:55" ht="16.5" thickBot="1" x14ac:dyDescent="0.3">
      <c r="A35" s="9">
        <v>33</v>
      </c>
      <c r="B35" s="10" t="s">
        <v>40</v>
      </c>
      <c r="C35" s="15">
        <v>3.21</v>
      </c>
      <c r="D35" s="15"/>
      <c r="E35" s="39">
        <v>3.35</v>
      </c>
      <c r="F35" s="12">
        <v>1.2</v>
      </c>
      <c r="G35" s="12"/>
      <c r="H35" s="13">
        <v>3935</v>
      </c>
    </row>
    <row r="36" spans="1:55" ht="18" x14ac:dyDescent="0.25">
      <c r="A36" s="18"/>
      <c r="B36" s="19" t="s">
        <v>41</v>
      </c>
      <c r="C36" s="20">
        <f>AVERAGE(C3:C35)</f>
        <v>3.1579999999999999</v>
      </c>
      <c r="D36" s="20">
        <f>AVERAGE(D3:D35)</f>
        <v>3.49</v>
      </c>
      <c r="E36" s="42">
        <f>AVERAGE(E3:E35)</f>
        <v>3.3474999999999993</v>
      </c>
      <c r="F36" s="20">
        <f>AVERAGE(F3:F35)</f>
        <v>1.1829411764705882</v>
      </c>
      <c r="G36" s="21"/>
      <c r="H36" s="13"/>
    </row>
    <row r="37" spans="1:55" ht="18.75" thickBot="1" x14ac:dyDescent="0.3">
      <c r="A37" s="22"/>
      <c r="B37" s="19" t="s">
        <v>42</v>
      </c>
      <c r="C37" s="23">
        <f>C36/1.2</f>
        <v>2.6316666666666668</v>
      </c>
      <c r="D37" s="23">
        <f>D36/1.2</f>
        <v>2.9083333333333337</v>
      </c>
      <c r="E37" s="43">
        <f>E36/1.2</f>
        <v>2.7895833333333329</v>
      </c>
      <c r="F37" s="23">
        <f>F36/1.2</f>
        <v>0.98578431372549014</v>
      </c>
      <c r="G37" s="21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  <colBreaks count="1" manualBreakCount="1">
    <brk id="8" max="1048575" man="1"/>
  </colBreaks>
</worksheet>
</file>

<file path=xl/worksheets/sheet2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200-000000000000}">
  <sheetPr codeName="Sheet169"/>
  <dimension ref="A1:BC37"/>
  <sheetViews>
    <sheetView topLeftCell="A13" zoomScale="90" zoomScaleNormal="90" workbookViewId="0">
      <selection activeCell="E28" sqref="E28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28515625" style="4" bestFit="1" customWidth="1"/>
    <col min="4" max="4" width="14.7109375" style="4" bestFit="1" customWidth="1"/>
    <col min="5" max="5" width="14.7109375" style="44" customWidth="1"/>
    <col min="6" max="6" width="16.28515625" style="4" bestFit="1" customWidth="1"/>
    <col min="7" max="7" width="13" style="4" bestFit="1" customWidth="1"/>
    <col min="8" max="8" width="6.42578125" style="4" bestFit="1" customWidth="1"/>
    <col min="9" max="55" width="8.7109375" style="4"/>
  </cols>
  <sheetData>
    <row r="1" spans="1:55" ht="15.75" x14ac:dyDescent="0.25">
      <c r="A1" s="61"/>
      <c r="B1" s="62"/>
      <c r="C1" s="62"/>
      <c r="D1" s="62"/>
      <c r="E1" s="63"/>
      <c r="F1" s="1"/>
      <c r="G1" s="2"/>
      <c r="H1" s="3"/>
    </row>
    <row r="2" spans="1:55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8" t="s">
        <v>6</v>
      </c>
    </row>
    <row r="3" spans="1:55" ht="15.75" x14ac:dyDescent="0.25">
      <c r="A3" s="9">
        <v>1</v>
      </c>
      <c r="B3" s="10" t="s">
        <v>7</v>
      </c>
      <c r="C3" s="11"/>
      <c r="D3" s="11"/>
      <c r="E3" s="39">
        <v>3.37</v>
      </c>
      <c r="F3" s="11"/>
      <c r="G3" s="11"/>
      <c r="H3" s="13">
        <v>3125</v>
      </c>
    </row>
    <row r="4" spans="1:55" ht="15.75" x14ac:dyDescent="0.25">
      <c r="A4" s="9">
        <v>2</v>
      </c>
      <c r="B4" s="10" t="s">
        <v>8</v>
      </c>
      <c r="C4" s="11"/>
      <c r="D4" s="11"/>
      <c r="E4" s="40">
        <v>3.32</v>
      </c>
      <c r="F4" s="11"/>
      <c r="G4" s="11"/>
      <c r="H4" s="13">
        <v>3210</v>
      </c>
    </row>
    <row r="5" spans="1:55" ht="15.75" x14ac:dyDescent="0.25">
      <c r="A5" s="9">
        <v>3</v>
      </c>
      <c r="B5" s="10" t="s">
        <v>9</v>
      </c>
      <c r="C5" s="15"/>
      <c r="D5" s="12"/>
      <c r="E5" s="40">
        <v>3.28</v>
      </c>
      <c r="F5" s="12"/>
      <c r="G5" s="12"/>
      <c r="H5" s="13">
        <v>3212</v>
      </c>
    </row>
    <row r="6" spans="1:55" ht="15.75" x14ac:dyDescent="0.25">
      <c r="A6" s="9">
        <v>4</v>
      </c>
      <c r="B6" s="10" t="s">
        <v>10</v>
      </c>
      <c r="C6" s="16"/>
      <c r="D6" s="12"/>
      <c r="E6" s="40">
        <v>3.3</v>
      </c>
      <c r="F6" s="12"/>
      <c r="G6" s="12"/>
      <c r="H6" s="13">
        <v>3214</v>
      </c>
    </row>
    <row r="7" spans="1:55" ht="15.75" x14ac:dyDescent="0.25">
      <c r="A7" s="9">
        <v>5</v>
      </c>
      <c r="B7" s="10" t="s">
        <v>11</v>
      </c>
      <c r="C7" s="15"/>
      <c r="D7" s="12"/>
      <c r="E7" s="40">
        <v>3.3</v>
      </c>
      <c r="F7" s="12"/>
      <c r="G7" s="12"/>
      <c r="H7" s="13">
        <v>3218</v>
      </c>
    </row>
    <row r="8" spans="1:55" ht="15.75" x14ac:dyDescent="0.25">
      <c r="A8" s="9">
        <v>6</v>
      </c>
      <c r="B8" s="10" t="s">
        <v>12</v>
      </c>
      <c r="C8" s="15"/>
      <c r="D8" s="12"/>
      <c r="E8" s="40">
        <v>3.34</v>
      </c>
      <c r="F8" s="12"/>
      <c r="G8" s="12"/>
      <c r="H8" s="13">
        <v>3219</v>
      </c>
    </row>
    <row r="9" spans="1:55" ht="15.75" x14ac:dyDescent="0.25">
      <c r="A9" s="9">
        <v>7</v>
      </c>
      <c r="B9" s="10" t="s">
        <v>13</v>
      </c>
      <c r="C9" s="15" t="s">
        <v>14</v>
      </c>
      <c r="D9" s="12"/>
      <c r="E9" s="39">
        <v>3.37</v>
      </c>
      <c r="F9" s="12">
        <v>1.2</v>
      </c>
      <c r="G9" s="12"/>
      <c r="H9" s="13">
        <v>3316</v>
      </c>
    </row>
    <row r="10" spans="1:55" s="17" customFormat="1" ht="15.75" x14ac:dyDescent="0.25">
      <c r="A10" s="9">
        <v>8</v>
      </c>
      <c r="B10" s="10" t="s">
        <v>15</v>
      </c>
      <c r="C10" s="15"/>
      <c r="D10" s="12"/>
      <c r="E10" s="39">
        <v>3.37</v>
      </c>
      <c r="F10" s="12"/>
      <c r="G10" s="12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</row>
    <row r="11" spans="1:55" ht="15.75" x14ac:dyDescent="0.25">
      <c r="A11" s="9">
        <v>9</v>
      </c>
      <c r="B11" s="10" t="s">
        <v>16</v>
      </c>
      <c r="C11" s="15"/>
      <c r="D11" s="12"/>
      <c r="E11" s="39">
        <v>3.37</v>
      </c>
      <c r="F11" s="12"/>
      <c r="G11" s="12"/>
      <c r="H11" s="13">
        <v>3410</v>
      </c>
    </row>
    <row r="12" spans="1:55" ht="15.75" x14ac:dyDescent="0.25">
      <c r="A12" s="9">
        <v>10</v>
      </c>
      <c r="B12" s="10" t="s">
        <v>17</v>
      </c>
      <c r="C12" s="15" t="s">
        <v>14</v>
      </c>
      <c r="D12" s="12"/>
      <c r="E12" s="39">
        <v>3.37</v>
      </c>
      <c r="F12" s="12"/>
      <c r="G12" s="12"/>
      <c r="H12" s="13">
        <v>3414</v>
      </c>
    </row>
    <row r="13" spans="1:55" ht="15.75" x14ac:dyDescent="0.25">
      <c r="A13" s="9">
        <v>11</v>
      </c>
      <c r="B13" s="10" t="s">
        <v>18</v>
      </c>
      <c r="C13" s="15"/>
      <c r="D13" s="12"/>
      <c r="E13" s="39">
        <v>3.37</v>
      </c>
      <c r="F13" s="12"/>
      <c r="G13" s="12"/>
      <c r="H13" s="13">
        <v>3421</v>
      </c>
    </row>
    <row r="14" spans="1:55" s="17" customFormat="1" ht="15.75" x14ac:dyDescent="0.25">
      <c r="A14" s="9">
        <v>12</v>
      </c>
      <c r="B14" s="10" t="s">
        <v>19</v>
      </c>
      <c r="C14" s="15"/>
      <c r="D14" s="15"/>
      <c r="E14" s="39">
        <v>3.37</v>
      </c>
      <c r="F14" s="12"/>
      <c r="G14" s="12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</row>
    <row r="15" spans="1:55" ht="15.75" x14ac:dyDescent="0.25">
      <c r="A15" s="9">
        <v>13</v>
      </c>
      <c r="B15" s="10" t="s">
        <v>20</v>
      </c>
      <c r="C15" s="27"/>
      <c r="D15" s="27"/>
      <c r="E15" s="45">
        <v>3.37</v>
      </c>
      <c r="F15" s="27"/>
      <c r="G15" s="12"/>
      <c r="H15" s="13">
        <v>3810</v>
      </c>
    </row>
    <row r="16" spans="1:55" ht="15.75" x14ac:dyDescent="0.25">
      <c r="A16" s="9">
        <v>14</v>
      </c>
      <c r="B16" s="10" t="s">
        <v>21</v>
      </c>
      <c r="C16" s="26"/>
      <c r="D16" s="26"/>
      <c r="E16" s="45">
        <v>3.37</v>
      </c>
      <c r="F16" s="27"/>
      <c r="G16" s="12"/>
      <c r="H16" s="13">
        <v>3811</v>
      </c>
    </row>
    <row r="17" spans="1:55" s="17" customFormat="1" ht="15.75" x14ac:dyDescent="0.25">
      <c r="A17" s="9">
        <v>15</v>
      </c>
      <c r="B17" s="10" t="s">
        <v>22</v>
      </c>
      <c r="C17" s="26">
        <v>3.29</v>
      </c>
      <c r="D17" s="26"/>
      <c r="E17" s="45">
        <v>3.44</v>
      </c>
      <c r="F17" s="27">
        <v>1.22</v>
      </c>
      <c r="G17" s="12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</row>
    <row r="18" spans="1:55" ht="15.75" x14ac:dyDescent="0.25">
      <c r="A18" s="9">
        <v>16</v>
      </c>
      <c r="B18" s="10" t="s">
        <v>23</v>
      </c>
      <c r="C18" s="26">
        <v>3.15</v>
      </c>
      <c r="D18" s="26"/>
      <c r="E18" s="45">
        <v>3.37</v>
      </c>
      <c r="F18" s="27">
        <v>1.19</v>
      </c>
      <c r="G18" s="12">
        <v>3.69</v>
      </c>
      <c r="H18" s="13">
        <v>3903</v>
      </c>
    </row>
    <row r="19" spans="1:55" ht="15.75" x14ac:dyDescent="0.25">
      <c r="A19" s="9">
        <v>17</v>
      </c>
      <c r="B19" s="10" t="s">
        <v>24</v>
      </c>
      <c r="C19" s="26"/>
      <c r="D19" s="26"/>
      <c r="E19" s="45">
        <v>3.45</v>
      </c>
      <c r="F19" s="27">
        <v>1.21</v>
      </c>
      <c r="G19" s="12">
        <v>3.69</v>
      </c>
      <c r="H19" s="13">
        <v>3907</v>
      </c>
    </row>
    <row r="20" spans="1:55" ht="15.75" x14ac:dyDescent="0.25">
      <c r="A20" s="9">
        <v>18</v>
      </c>
      <c r="B20" s="10" t="s">
        <v>25</v>
      </c>
      <c r="C20" s="26">
        <v>3.09</v>
      </c>
      <c r="D20" s="26"/>
      <c r="E20" s="45">
        <v>3.25</v>
      </c>
      <c r="F20" s="27">
        <v>1.1499999999999999</v>
      </c>
      <c r="G20" s="12"/>
      <c r="H20" s="13">
        <v>3909</v>
      </c>
    </row>
    <row r="21" spans="1:55" s="4" customFormat="1" ht="15.75" x14ac:dyDescent="0.25">
      <c r="A21" s="9">
        <v>19</v>
      </c>
      <c r="B21" s="10" t="s">
        <v>26</v>
      </c>
      <c r="C21" s="26">
        <v>3.08</v>
      </c>
      <c r="D21" s="26"/>
      <c r="E21" s="45">
        <v>3.27</v>
      </c>
      <c r="F21" s="27">
        <v>1.2</v>
      </c>
      <c r="G21" s="12"/>
      <c r="H21" s="13">
        <v>3911</v>
      </c>
    </row>
    <row r="22" spans="1:55" ht="15.75" x14ac:dyDescent="0.25">
      <c r="A22" s="9">
        <v>20</v>
      </c>
      <c r="B22" s="10" t="s">
        <v>27</v>
      </c>
      <c r="C22" s="26"/>
      <c r="D22" s="26"/>
      <c r="E22" s="40">
        <v>3.34</v>
      </c>
      <c r="F22" s="27"/>
      <c r="G22" s="12"/>
      <c r="H22" s="13">
        <v>3912</v>
      </c>
    </row>
    <row r="23" spans="1:55" ht="15.75" x14ac:dyDescent="0.25">
      <c r="A23" s="9">
        <v>21</v>
      </c>
      <c r="B23" s="10" t="s">
        <v>28</v>
      </c>
      <c r="C23" s="26">
        <v>3.13</v>
      </c>
      <c r="D23" s="26"/>
      <c r="E23" s="45">
        <v>3.35</v>
      </c>
      <c r="F23" s="27"/>
      <c r="G23" s="12"/>
      <c r="H23" s="13">
        <v>3913</v>
      </c>
    </row>
    <row r="24" spans="1:55" s="17" customFormat="1" ht="15.75" x14ac:dyDescent="0.25">
      <c r="A24" s="9">
        <v>22</v>
      </c>
      <c r="B24" s="10" t="s">
        <v>29</v>
      </c>
      <c r="C24" s="26">
        <v>3.08</v>
      </c>
      <c r="D24" s="26"/>
      <c r="E24" s="45">
        <v>3.39</v>
      </c>
      <c r="F24" s="27">
        <v>1.1200000000000001</v>
      </c>
      <c r="G24" s="12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</row>
    <row r="25" spans="1:55" s="17" customFormat="1" ht="15.75" x14ac:dyDescent="0.25">
      <c r="A25" s="9">
        <v>23</v>
      </c>
      <c r="B25" s="10" t="s">
        <v>30</v>
      </c>
      <c r="C25" s="26">
        <v>3.18</v>
      </c>
      <c r="D25" s="26"/>
      <c r="E25" s="45">
        <v>3.35</v>
      </c>
      <c r="F25" s="27">
        <v>1.17</v>
      </c>
      <c r="G25" s="12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</row>
    <row r="26" spans="1:55" ht="15.75" x14ac:dyDescent="0.25">
      <c r="A26" s="9">
        <v>24</v>
      </c>
      <c r="B26" s="10" t="s">
        <v>31</v>
      </c>
      <c r="C26" s="26"/>
      <c r="D26" s="26"/>
      <c r="E26" s="45"/>
      <c r="F26" s="27">
        <v>1.19</v>
      </c>
      <c r="G26" s="12">
        <v>3.39</v>
      </c>
      <c r="H26" s="13">
        <v>3919</v>
      </c>
    </row>
    <row r="27" spans="1:55" ht="15.75" x14ac:dyDescent="0.25">
      <c r="A27" s="9">
        <v>25</v>
      </c>
      <c r="B27" s="10" t="s">
        <v>32</v>
      </c>
      <c r="C27" s="26"/>
      <c r="D27" s="26"/>
      <c r="E27" s="40">
        <v>3.34</v>
      </c>
      <c r="F27" s="27"/>
      <c r="G27" s="12"/>
      <c r="H27" s="13">
        <v>3920</v>
      </c>
    </row>
    <row r="28" spans="1:55" s="17" customFormat="1" ht="15.75" x14ac:dyDescent="0.25">
      <c r="A28" s="9">
        <v>26</v>
      </c>
      <c r="B28" s="10" t="s">
        <v>33</v>
      </c>
      <c r="C28" s="26">
        <v>3.24</v>
      </c>
      <c r="D28" s="26"/>
      <c r="E28" s="45">
        <v>3.39</v>
      </c>
      <c r="F28" s="27">
        <v>1.17</v>
      </c>
      <c r="G28" s="12">
        <v>3.69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</row>
    <row r="29" spans="1:55" ht="15.75" x14ac:dyDescent="0.25">
      <c r="A29" s="9">
        <v>27</v>
      </c>
      <c r="B29" s="10" t="s">
        <v>34</v>
      </c>
      <c r="C29" s="26">
        <v>3.19</v>
      </c>
      <c r="D29" s="26"/>
      <c r="E29" s="45">
        <v>3.35</v>
      </c>
      <c r="F29" s="27">
        <v>1.1399999999999999</v>
      </c>
      <c r="G29" s="12">
        <v>3.69</v>
      </c>
      <c r="H29" s="13">
        <v>3925</v>
      </c>
    </row>
    <row r="30" spans="1:55" s="17" customFormat="1" ht="15.75" x14ac:dyDescent="0.25">
      <c r="A30" s="9">
        <v>28</v>
      </c>
      <c r="B30" s="10" t="s">
        <v>35</v>
      </c>
      <c r="C30" s="26">
        <v>3.13</v>
      </c>
      <c r="D30" s="26"/>
      <c r="E30" s="45">
        <v>3.35</v>
      </c>
      <c r="F30" s="27">
        <v>1.18</v>
      </c>
      <c r="G30" s="12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</row>
    <row r="31" spans="1:55" s="17" customFormat="1" ht="15.75" x14ac:dyDescent="0.25">
      <c r="A31" s="9">
        <v>29</v>
      </c>
      <c r="B31" s="10" t="s">
        <v>36</v>
      </c>
      <c r="C31" s="26">
        <v>3.11</v>
      </c>
      <c r="D31" s="27">
        <v>3.49</v>
      </c>
      <c r="E31" s="45">
        <v>3.32</v>
      </c>
      <c r="F31" s="27">
        <v>1.18</v>
      </c>
      <c r="G31" s="12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</row>
    <row r="32" spans="1:55" s="17" customFormat="1" ht="15.75" x14ac:dyDescent="0.25">
      <c r="A32" s="9">
        <v>30</v>
      </c>
      <c r="B32" s="10" t="s">
        <v>37</v>
      </c>
      <c r="C32" s="26">
        <v>3.19</v>
      </c>
      <c r="D32" s="27">
        <v>3.49</v>
      </c>
      <c r="E32" s="45">
        <v>3.4</v>
      </c>
      <c r="F32" s="27">
        <v>1.17</v>
      </c>
      <c r="G32" s="12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</row>
    <row r="33" spans="1:55" s="17" customFormat="1" ht="15.75" x14ac:dyDescent="0.25">
      <c r="A33" s="9">
        <v>31</v>
      </c>
      <c r="B33" s="10" t="s">
        <v>38</v>
      </c>
      <c r="C33" s="26">
        <v>3.15</v>
      </c>
      <c r="D33" s="27"/>
      <c r="E33" s="45">
        <v>3.31</v>
      </c>
      <c r="F33" s="27">
        <v>1.18</v>
      </c>
      <c r="G33" s="12">
        <v>3.69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</row>
    <row r="34" spans="1:55" s="17" customFormat="1" ht="15.75" x14ac:dyDescent="0.25">
      <c r="A34" s="9">
        <v>32</v>
      </c>
      <c r="B34" s="10" t="s">
        <v>39</v>
      </c>
      <c r="C34" s="15">
        <v>3.15</v>
      </c>
      <c r="D34" s="12">
        <v>3.49</v>
      </c>
      <c r="E34" s="45"/>
      <c r="F34" s="27">
        <v>1.24</v>
      </c>
      <c r="G34" s="12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</row>
    <row r="35" spans="1:55" ht="16.5" thickBot="1" x14ac:dyDescent="0.3">
      <c r="A35" s="9">
        <v>33</v>
      </c>
      <c r="B35" s="10" t="s">
        <v>40</v>
      </c>
      <c r="C35" s="15">
        <v>3.21</v>
      </c>
      <c r="D35" s="15"/>
      <c r="E35" s="39">
        <v>3.35</v>
      </c>
      <c r="F35" s="12">
        <v>1.2</v>
      </c>
      <c r="G35" s="12"/>
      <c r="H35" s="13">
        <v>3935</v>
      </c>
    </row>
    <row r="36" spans="1:55" ht="18" x14ac:dyDescent="0.25">
      <c r="A36" s="18"/>
      <c r="B36" s="19" t="s">
        <v>41</v>
      </c>
      <c r="C36" s="20">
        <f>AVERAGE(C3:C35)</f>
        <v>3.1579999999999999</v>
      </c>
      <c r="D36" s="20">
        <f>AVERAGE(D3:D35)</f>
        <v>3.49</v>
      </c>
      <c r="E36" s="42">
        <f>AVERAGE(E3:E35)</f>
        <v>3.3512903225806441</v>
      </c>
      <c r="F36" s="20">
        <f>AVERAGE(F3:F35)</f>
        <v>1.1829411764705882</v>
      </c>
      <c r="G36" s="21"/>
      <c r="H36" s="13"/>
    </row>
    <row r="37" spans="1:55" ht="18.75" thickBot="1" x14ac:dyDescent="0.3">
      <c r="A37" s="22"/>
      <c r="B37" s="19" t="s">
        <v>42</v>
      </c>
      <c r="C37" s="23">
        <f>C36/1.2</f>
        <v>2.6316666666666668</v>
      </c>
      <c r="D37" s="23">
        <f>D36/1.2</f>
        <v>2.9083333333333337</v>
      </c>
      <c r="E37" s="43">
        <f>E36/1.2</f>
        <v>2.7927419354838703</v>
      </c>
      <c r="F37" s="23">
        <f>F36/1.2</f>
        <v>0.98578431372549014</v>
      </c>
      <c r="G37" s="21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  <colBreaks count="1" manualBreakCount="1">
    <brk id="8" max="1048575" man="1"/>
  </colBreaks>
</worksheet>
</file>

<file path=xl/worksheets/sheet2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300-000000000000}">
  <sheetPr codeName="Sheet170"/>
  <dimension ref="A1:BC37"/>
  <sheetViews>
    <sheetView topLeftCell="A10" zoomScale="90" zoomScaleNormal="90" workbookViewId="0">
      <selection activeCell="E35" sqref="E35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28515625" style="4" bestFit="1" customWidth="1"/>
    <col min="4" max="4" width="14.7109375" style="4" bestFit="1" customWidth="1"/>
    <col min="5" max="5" width="14.7109375" style="44" customWidth="1"/>
    <col min="6" max="6" width="16.28515625" style="4" bestFit="1" customWidth="1"/>
    <col min="7" max="7" width="13" style="4" bestFit="1" customWidth="1"/>
    <col min="8" max="8" width="6.42578125" style="4" bestFit="1" customWidth="1"/>
    <col min="9" max="55" width="8.7109375" style="4"/>
  </cols>
  <sheetData>
    <row r="1" spans="1:55" ht="15.75" x14ac:dyDescent="0.25">
      <c r="A1" s="61"/>
      <c r="B1" s="62"/>
      <c r="C1" s="62"/>
      <c r="D1" s="62"/>
      <c r="E1" s="63"/>
      <c r="F1" s="1"/>
      <c r="G1" s="2"/>
      <c r="H1" s="3"/>
    </row>
    <row r="2" spans="1:55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8" t="s">
        <v>6</v>
      </c>
    </row>
    <row r="3" spans="1:55" ht="15.75" x14ac:dyDescent="0.25">
      <c r="A3" s="9">
        <v>1</v>
      </c>
      <c r="B3" s="10" t="s">
        <v>7</v>
      </c>
      <c r="C3" s="11"/>
      <c r="D3" s="11"/>
      <c r="E3" s="39">
        <v>3.37</v>
      </c>
      <c r="F3" s="11"/>
      <c r="G3" s="11"/>
      <c r="H3" s="13">
        <v>3125</v>
      </c>
    </row>
    <row r="4" spans="1:55" ht="15.75" x14ac:dyDescent="0.25">
      <c r="A4" s="9">
        <v>2</v>
      </c>
      <c r="B4" s="10" t="s">
        <v>8</v>
      </c>
      <c r="C4" s="11"/>
      <c r="D4" s="11"/>
      <c r="E4" s="39">
        <v>3.37</v>
      </c>
      <c r="F4" s="11"/>
      <c r="G4" s="11"/>
      <c r="H4" s="13">
        <v>3210</v>
      </c>
    </row>
    <row r="5" spans="1:55" ht="15.75" x14ac:dyDescent="0.25">
      <c r="A5" s="9">
        <v>3</v>
      </c>
      <c r="B5" s="10" t="s">
        <v>9</v>
      </c>
      <c r="C5" s="15"/>
      <c r="D5" s="12"/>
      <c r="E5" s="39">
        <v>3.37</v>
      </c>
      <c r="F5" s="12"/>
      <c r="G5" s="12"/>
      <c r="H5" s="13">
        <v>3212</v>
      </c>
    </row>
    <row r="6" spans="1:55" ht="15.75" x14ac:dyDescent="0.25">
      <c r="A6" s="9">
        <v>4</v>
      </c>
      <c r="B6" s="10" t="s">
        <v>10</v>
      </c>
      <c r="C6" s="16"/>
      <c r="D6" s="12"/>
      <c r="E6" s="39">
        <v>3.37</v>
      </c>
      <c r="F6" s="12"/>
      <c r="G6" s="12"/>
      <c r="H6" s="13">
        <v>3214</v>
      </c>
    </row>
    <row r="7" spans="1:55" ht="15.75" x14ac:dyDescent="0.25">
      <c r="A7" s="9">
        <v>5</v>
      </c>
      <c r="B7" s="10" t="s">
        <v>11</v>
      </c>
      <c r="C7" s="15"/>
      <c r="D7" s="12"/>
      <c r="E7" s="39">
        <v>3.37</v>
      </c>
      <c r="F7" s="12"/>
      <c r="G7" s="12"/>
      <c r="H7" s="13">
        <v>3218</v>
      </c>
    </row>
    <row r="8" spans="1:55" ht="15.75" x14ac:dyDescent="0.25">
      <c r="A8" s="9">
        <v>6</v>
      </c>
      <c r="B8" s="10" t="s">
        <v>12</v>
      </c>
      <c r="C8" s="15"/>
      <c r="D8" s="12"/>
      <c r="E8" s="39">
        <v>3.37</v>
      </c>
      <c r="F8" s="12"/>
      <c r="G8" s="12"/>
      <c r="H8" s="13">
        <v>3219</v>
      </c>
    </row>
    <row r="9" spans="1:55" ht="15.75" x14ac:dyDescent="0.25">
      <c r="A9" s="9">
        <v>7</v>
      </c>
      <c r="B9" s="10" t="s">
        <v>13</v>
      </c>
      <c r="C9" s="15" t="s">
        <v>14</v>
      </c>
      <c r="D9" s="12"/>
      <c r="E9" s="39">
        <v>3.37</v>
      </c>
      <c r="F9" s="12">
        <v>1.2</v>
      </c>
      <c r="G9" s="12"/>
      <c r="H9" s="13">
        <v>3316</v>
      </c>
    </row>
    <row r="10" spans="1:55" s="17" customFormat="1" ht="15.75" x14ac:dyDescent="0.25">
      <c r="A10" s="9">
        <v>8</v>
      </c>
      <c r="B10" s="10" t="s">
        <v>15</v>
      </c>
      <c r="C10" s="15"/>
      <c r="D10" s="12"/>
      <c r="E10" s="39">
        <v>3.37</v>
      </c>
      <c r="F10" s="12"/>
      <c r="G10" s="12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</row>
    <row r="11" spans="1:55" ht="15.75" x14ac:dyDescent="0.25">
      <c r="A11" s="9">
        <v>9</v>
      </c>
      <c r="B11" s="10" t="s">
        <v>16</v>
      </c>
      <c r="C11" s="15"/>
      <c r="D11" s="12"/>
      <c r="E11" s="39">
        <v>3.37</v>
      </c>
      <c r="F11" s="12"/>
      <c r="G11" s="12"/>
      <c r="H11" s="13">
        <v>3410</v>
      </c>
    </row>
    <row r="12" spans="1:55" ht="15.75" x14ac:dyDescent="0.25">
      <c r="A12" s="9">
        <v>10</v>
      </c>
      <c r="B12" s="10" t="s">
        <v>17</v>
      </c>
      <c r="C12" s="15" t="s">
        <v>14</v>
      </c>
      <c r="D12" s="12"/>
      <c r="E12" s="39">
        <v>3.37</v>
      </c>
      <c r="F12" s="12"/>
      <c r="G12" s="12"/>
      <c r="H12" s="13">
        <v>3414</v>
      </c>
    </row>
    <row r="13" spans="1:55" ht="15.75" x14ac:dyDescent="0.25">
      <c r="A13" s="9">
        <v>11</v>
      </c>
      <c r="B13" s="10" t="s">
        <v>18</v>
      </c>
      <c r="C13" s="15"/>
      <c r="D13" s="12"/>
      <c r="E13" s="39">
        <v>3.37</v>
      </c>
      <c r="F13" s="12"/>
      <c r="G13" s="12"/>
      <c r="H13" s="13">
        <v>3421</v>
      </c>
    </row>
    <row r="14" spans="1:55" s="17" customFormat="1" ht="15.75" x14ac:dyDescent="0.25">
      <c r="A14" s="9">
        <v>12</v>
      </c>
      <c r="B14" s="10" t="s">
        <v>19</v>
      </c>
      <c r="C14" s="15"/>
      <c r="D14" s="15"/>
      <c r="E14" s="39">
        <v>3.37</v>
      </c>
      <c r="F14" s="12"/>
      <c r="G14" s="12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</row>
    <row r="15" spans="1:55" ht="15.75" x14ac:dyDescent="0.25">
      <c r="A15" s="9">
        <v>13</v>
      </c>
      <c r="B15" s="10" t="s">
        <v>20</v>
      </c>
      <c r="C15" s="27"/>
      <c r="D15" s="27"/>
      <c r="E15" s="45">
        <v>3.37</v>
      </c>
      <c r="F15" s="27"/>
      <c r="G15" s="12"/>
      <c r="H15" s="13">
        <v>3810</v>
      </c>
    </row>
    <row r="16" spans="1:55" ht="15.75" x14ac:dyDescent="0.25">
      <c r="A16" s="9">
        <v>14</v>
      </c>
      <c r="B16" s="10" t="s">
        <v>21</v>
      </c>
      <c r="C16" s="26"/>
      <c r="D16" s="26"/>
      <c r="E16" s="45">
        <v>3.37</v>
      </c>
      <c r="F16" s="27"/>
      <c r="G16" s="12"/>
      <c r="H16" s="13">
        <v>3811</v>
      </c>
    </row>
    <row r="17" spans="1:55" s="17" customFormat="1" ht="15.75" x14ac:dyDescent="0.25">
      <c r="A17" s="9">
        <v>15</v>
      </c>
      <c r="B17" s="10" t="s">
        <v>22</v>
      </c>
      <c r="C17" s="26">
        <v>3.29</v>
      </c>
      <c r="D17" s="26"/>
      <c r="E17" s="45">
        <v>3.44</v>
      </c>
      <c r="F17" s="27">
        <v>1.22</v>
      </c>
      <c r="G17" s="12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</row>
    <row r="18" spans="1:55" ht="15.75" x14ac:dyDescent="0.25">
      <c r="A18" s="9">
        <v>16</v>
      </c>
      <c r="B18" s="10" t="s">
        <v>23</v>
      </c>
      <c r="C18" s="26">
        <v>3.15</v>
      </c>
      <c r="D18" s="26"/>
      <c r="E18" s="45">
        <v>3.37</v>
      </c>
      <c r="F18" s="27">
        <v>1.19</v>
      </c>
      <c r="G18" s="12">
        <v>3.69</v>
      </c>
      <c r="H18" s="13">
        <v>3903</v>
      </c>
    </row>
    <row r="19" spans="1:55" ht="15.75" x14ac:dyDescent="0.25">
      <c r="A19" s="9">
        <v>17</v>
      </c>
      <c r="B19" s="10" t="s">
        <v>24</v>
      </c>
      <c r="C19" s="26"/>
      <c r="D19" s="26"/>
      <c r="E19" s="45">
        <v>3.45</v>
      </c>
      <c r="F19" s="27">
        <v>1.21</v>
      </c>
      <c r="G19" s="12">
        <v>3.69</v>
      </c>
      <c r="H19" s="13">
        <v>3907</v>
      </c>
    </row>
    <row r="20" spans="1:55" ht="15.75" x14ac:dyDescent="0.25">
      <c r="A20" s="9">
        <v>18</v>
      </c>
      <c r="B20" s="10" t="s">
        <v>25</v>
      </c>
      <c r="C20" s="26">
        <v>3.09</v>
      </c>
      <c r="D20" s="26"/>
      <c r="E20" s="45">
        <v>3.25</v>
      </c>
      <c r="F20" s="27">
        <v>1.1499999999999999</v>
      </c>
      <c r="G20" s="12"/>
      <c r="H20" s="13">
        <v>3909</v>
      </c>
    </row>
    <row r="21" spans="1:55" s="4" customFormat="1" ht="15.75" x14ac:dyDescent="0.25">
      <c r="A21" s="9">
        <v>19</v>
      </c>
      <c r="B21" s="10" t="s">
        <v>26</v>
      </c>
      <c r="C21" s="26">
        <v>3.08</v>
      </c>
      <c r="D21" s="26"/>
      <c r="E21" s="45">
        <v>3.27</v>
      </c>
      <c r="F21" s="27">
        <v>1.2</v>
      </c>
      <c r="G21" s="12"/>
      <c r="H21" s="13">
        <v>3911</v>
      </c>
    </row>
    <row r="22" spans="1:55" ht="15.75" x14ac:dyDescent="0.25">
      <c r="A22" s="9">
        <v>20</v>
      </c>
      <c r="B22" s="10" t="s">
        <v>27</v>
      </c>
      <c r="C22" s="26"/>
      <c r="D22" s="26"/>
      <c r="E22" s="45">
        <v>3.37</v>
      </c>
      <c r="F22" s="27"/>
      <c r="G22" s="12"/>
      <c r="H22" s="13">
        <v>3912</v>
      </c>
    </row>
    <row r="23" spans="1:55" ht="15.75" x14ac:dyDescent="0.25">
      <c r="A23" s="9">
        <v>21</v>
      </c>
      <c r="B23" s="10" t="s">
        <v>28</v>
      </c>
      <c r="C23" s="26">
        <v>3.13</v>
      </c>
      <c r="D23" s="26"/>
      <c r="E23" s="45">
        <v>3.35</v>
      </c>
      <c r="F23" s="27"/>
      <c r="G23" s="12"/>
      <c r="H23" s="13">
        <v>3913</v>
      </c>
    </row>
    <row r="24" spans="1:55" s="17" customFormat="1" ht="15.75" x14ac:dyDescent="0.25">
      <c r="A24" s="9">
        <v>22</v>
      </c>
      <c r="B24" s="10" t="s">
        <v>29</v>
      </c>
      <c r="C24" s="26">
        <v>3.08</v>
      </c>
      <c r="D24" s="26"/>
      <c r="E24" s="45">
        <v>3.39</v>
      </c>
      <c r="F24" s="27">
        <v>1.1200000000000001</v>
      </c>
      <c r="G24" s="12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</row>
    <row r="25" spans="1:55" s="17" customFormat="1" ht="15.75" x14ac:dyDescent="0.25">
      <c r="A25" s="9">
        <v>23</v>
      </c>
      <c r="B25" s="10" t="s">
        <v>30</v>
      </c>
      <c r="C25" s="26">
        <v>3.18</v>
      </c>
      <c r="D25" s="26"/>
      <c r="E25" s="45">
        <v>3.35</v>
      </c>
      <c r="F25" s="27">
        <v>1.17</v>
      </c>
      <c r="G25" s="12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</row>
    <row r="26" spans="1:55" ht="15.75" x14ac:dyDescent="0.25">
      <c r="A26" s="9">
        <v>24</v>
      </c>
      <c r="B26" s="10" t="s">
        <v>31</v>
      </c>
      <c r="C26" s="26"/>
      <c r="D26" s="26"/>
      <c r="E26" s="45"/>
      <c r="F26" s="27">
        <v>1.19</v>
      </c>
      <c r="G26" s="12">
        <v>3.39</v>
      </c>
      <c r="H26" s="13">
        <v>3919</v>
      </c>
    </row>
    <row r="27" spans="1:55" ht="15.75" x14ac:dyDescent="0.25">
      <c r="A27" s="9">
        <v>25</v>
      </c>
      <c r="B27" s="10" t="s">
        <v>32</v>
      </c>
      <c r="C27" s="26"/>
      <c r="D27" s="26"/>
      <c r="E27" s="45">
        <v>3.37</v>
      </c>
      <c r="F27" s="27"/>
      <c r="G27" s="12"/>
      <c r="H27" s="13">
        <v>3920</v>
      </c>
    </row>
    <row r="28" spans="1:55" s="17" customFormat="1" ht="15.75" x14ac:dyDescent="0.25">
      <c r="A28" s="9">
        <v>26</v>
      </c>
      <c r="B28" s="10" t="s">
        <v>33</v>
      </c>
      <c r="C28" s="26">
        <v>3.24</v>
      </c>
      <c r="D28" s="26"/>
      <c r="E28" s="45">
        <v>3.39</v>
      </c>
      <c r="F28" s="27">
        <v>1.17</v>
      </c>
      <c r="G28" s="12">
        <v>3.69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</row>
    <row r="29" spans="1:55" ht="15.75" x14ac:dyDescent="0.25">
      <c r="A29" s="9">
        <v>27</v>
      </c>
      <c r="B29" s="10" t="s">
        <v>34</v>
      </c>
      <c r="C29" s="26">
        <v>3.19</v>
      </c>
      <c r="D29" s="26"/>
      <c r="E29" s="45">
        <v>3.35</v>
      </c>
      <c r="F29" s="27">
        <v>1.1399999999999999</v>
      </c>
      <c r="G29" s="12">
        <v>3.69</v>
      </c>
      <c r="H29" s="13">
        <v>3925</v>
      </c>
    </row>
    <row r="30" spans="1:55" s="17" customFormat="1" ht="15.75" x14ac:dyDescent="0.25">
      <c r="A30" s="9">
        <v>28</v>
      </c>
      <c r="B30" s="10" t="s">
        <v>35</v>
      </c>
      <c r="C30" s="26">
        <v>3.13</v>
      </c>
      <c r="D30" s="26"/>
      <c r="E30" s="45">
        <v>3.35</v>
      </c>
      <c r="F30" s="27">
        <v>1.18</v>
      </c>
      <c r="G30" s="12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</row>
    <row r="31" spans="1:55" s="17" customFormat="1" ht="15.75" x14ac:dyDescent="0.25">
      <c r="A31" s="9">
        <v>29</v>
      </c>
      <c r="B31" s="10" t="s">
        <v>36</v>
      </c>
      <c r="C31" s="24">
        <v>3.11</v>
      </c>
      <c r="D31" s="27">
        <v>3.49</v>
      </c>
      <c r="E31" s="40">
        <v>3.32</v>
      </c>
      <c r="F31" s="25">
        <v>1.18</v>
      </c>
      <c r="G31" s="12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</row>
    <row r="32" spans="1:55" s="17" customFormat="1" ht="15.75" x14ac:dyDescent="0.25">
      <c r="A32" s="9">
        <v>30</v>
      </c>
      <c r="B32" s="10" t="s">
        <v>37</v>
      </c>
      <c r="C32" s="26">
        <v>3.19</v>
      </c>
      <c r="D32" s="27">
        <v>3.49</v>
      </c>
      <c r="E32" s="45">
        <v>3.4</v>
      </c>
      <c r="F32" s="27">
        <v>1.17</v>
      </c>
      <c r="G32" s="12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</row>
    <row r="33" spans="1:55" s="17" customFormat="1" ht="15.75" x14ac:dyDescent="0.25">
      <c r="A33" s="9">
        <v>31</v>
      </c>
      <c r="B33" s="10" t="s">
        <v>38</v>
      </c>
      <c r="C33" s="26">
        <v>3.15</v>
      </c>
      <c r="D33" s="27"/>
      <c r="E33" s="45">
        <v>3.31</v>
      </c>
      <c r="F33" s="27">
        <v>1.18</v>
      </c>
      <c r="G33" s="12">
        <v>3.69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</row>
    <row r="34" spans="1:55" s="17" customFormat="1" ht="15.75" x14ac:dyDescent="0.25">
      <c r="A34" s="9">
        <v>32</v>
      </c>
      <c r="B34" s="10" t="s">
        <v>39</v>
      </c>
      <c r="C34" s="15">
        <v>3.15</v>
      </c>
      <c r="D34" s="12">
        <v>3.49</v>
      </c>
      <c r="E34" s="40">
        <v>3.14</v>
      </c>
      <c r="F34" s="27">
        <v>1.24</v>
      </c>
      <c r="G34" s="12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</row>
    <row r="35" spans="1:55" ht="16.5" thickBot="1" x14ac:dyDescent="0.3">
      <c r="A35" s="9">
        <v>33</v>
      </c>
      <c r="B35" s="10" t="s">
        <v>40</v>
      </c>
      <c r="C35" s="15">
        <v>3.21</v>
      </c>
      <c r="D35" s="15"/>
      <c r="E35" s="39">
        <v>3.35</v>
      </c>
      <c r="F35" s="12">
        <v>1.2</v>
      </c>
      <c r="G35" s="12"/>
      <c r="H35" s="13">
        <v>3935</v>
      </c>
    </row>
    <row r="36" spans="1:55" ht="18" x14ac:dyDescent="0.25">
      <c r="A36" s="18"/>
      <c r="B36" s="19" t="s">
        <v>41</v>
      </c>
      <c r="C36" s="20">
        <f>AVERAGE(C3:C35)</f>
        <v>3.1579999999999999</v>
      </c>
      <c r="D36" s="20">
        <f>AVERAGE(D3:D35)</f>
        <v>3.49</v>
      </c>
      <c r="E36" s="42">
        <f>AVERAGE(E3:E35)</f>
        <v>3.3562499999999993</v>
      </c>
      <c r="F36" s="20">
        <f>AVERAGE(F3:F35)</f>
        <v>1.1829411764705882</v>
      </c>
      <c r="G36" s="21"/>
      <c r="H36" s="13"/>
    </row>
    <row r="37" spans="1:55" ht="18.75" thickBot="1" x14ac:dyDescent="0.3">
      <c r="A37" s="22"/>
      <c r="B37" s="19" t="s">
        <v>42</v>
      </c>
      <c r="C37" s="23">
        <f>C36/1.2</f>
        <v>2.6316666666666668</v>
      </c>
      <c r="D37" s="23">
        <f>D36/1.2</f>
        <v>2.9083333333333337</v>
      </c>
      <c r="E37" s="43">
        <f>E36/1.2</f>
        <v>2.7968749999999996</v>
      </c>
      <c r="F37" s="23">
        <f>F36/1.2</f>
        <v>0.98578431372549014</v>
      </c>
      <c r="G37" s="21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  <colBreaks count="1" manualBreakCount="1">
    <brk id="8" max="1048575" man="1"/>
  </col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D7B3CD-4395-4C79-98B6-0CB353A18680}">
  <dimension ref="A1:BC25"/>
  <sheetViews>
    <sheetView zoomScale="110" zoomScaleNormal="110" workbookViewId="0">
      <selection activeCell="B6" sqref="B6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7109375" style="4" bestFit="1" customWidth="1"/>
    <col min="4" max="4" width="14.7109375" style="4" bestFit="1" customWidth="1"/>
    <col min="5" max="5" width="14.7109375" style="44" bestFit="1" customWidth="1"/>
    <col min="6" max="6" width="14.7109375" style="4" bestFit="1" customWidth="1"/>
    <col min="7" max="7" width="13" style="4" bestFit="1" customWidth="1"/>
    <col min="8" max="8" width="13" style="4" customWidth="1"/>
    <col min="9" max="9" width="6.42578125" style="4" bestFit="1" customWidth="1"/>
    <col min="10" max="55" width="8.7109375" style="4"/>
  </cols>
  <sheetData>
    <row r="1" spans="1:55" ht="15.75" x14ac:dyDescent="0.25">
      <c r="A1" s="61"/>
      <c r="B1" s="62"/>
      <c r="C1" s="62"/>
      <c r="D1" s="62"/>
      <c r="E1" s="63"/>
      <c r="F1" s="1"/>
      <c r="G1" s="2"/>
      <c r="H1" s="2"/>
      <c r="I1" s="3"/>
    </row>
    <row r="2" spans="1:55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6" t="s">
        <v>43</v>
      </c>
      <c r="I2" s="8" t="s">
        <v>6</v>
      </c>
    </row>
    <row r="3" spans="1:55" ht="15.75" x14ac:dyDescent="0.25">
      <c r="A3" s="9">
        <v>1</v>
      </c>
      <c r="B3" s="10" t="s">
        <v>7</v>
      </c>
      <c r="C3" s="11"/>
      <c r="D3" s="11"/>
      <c r="E3" s="39">
        <v>2.42</v>
      </c>
      <c r="F3" s="11"/>
      <c r="G3" s="11"/>
      <c r="H3" s="12"/>
      <c r="I3" s="13">
        <v>3125</v>
      </c>
    </row>
    <row r="4" spans="1:55" ht="15.75" x14ac:dyDescent="0.25">
      <c r="A4" s="9">
        <v>2</v>
      </c>
      <c r="B4" s="10" t="s">
        <v>8</v>
      </c>
      <c r="C4" s="11"/>
      <c r="D4" s="11"/>
      <c r="E4" s="39">
        <v>2.42</v>
      </c>
      <c r="F4" s="11"/>
      <c r="G4" s="11"/>
      <c r="H4" s="12">
        <v>2.4</v>
      </c>
      <c r="I4" s="13">
        <v>3210</v>
      </c>
    </row>
    <row r="5" spans="1:55" ht="15.75" x14ac:dyDescent="0.25">
      <c r="A5" s="9">
        <v>3</v>
      </c>
      <c r="B5" s="10" t="s">
        <v>9</v>
      </c>
      <c r="C5" s="15"/>
      <c r="D5" s="12"/>
      <c r="E5" s="39">
        <v>2.39</v>
      </c>
      <c r="F5" s="12"/>
      <c r="G5" s="12"/>
      <c r="H5" s="12"/>
      <c r="I5" s="13">
        <v>3212</v>
      </c>
    </row>
    <row r="6" spans="1:55" ht="15.75" x14ac:dyDescent="0.25">
      <c r="A6" s="9">
        <v>4</v>
      </c>
      <c r="B6" s="10" t="s">
        <v>10</v>
      </c>
      <c r="C6" s="16"/>
      <c r="D6" s="12"/>
      <c r="E6" s="39">
        <v>2.42</v>
      </c>
      <c r="F6" s="12"/>
      <c r="G6" s="12"/>
      <c r="H6" s="12"/>
      <c r="I6" s="13">
        <v>3214</v>
      </c>
    </row>
    <row r="7" spans="1:55" ht="15.75" x14ac:dyDescent="0.25">
      <c r="A7" s="9">
        <v>5</v>
      </c>
      <c r="B7" s="10" t="s">
        <v>11</v>
      </c>
      <c r="C7" s="15"/>
      <c r="D7" s="12"/>
      <c r="E7" s="39">
        <v>2.39</v>
      </c>
      <c r="F7" s="12"/>
      <c r="G7" s="12"/>
      <c r="H7" s="12"/>
      <c r="I7" s="13">
        <v>3218</v>
      </c>
    </row>
    <row r="8" spans="1:55" ht="15.75" x14ac:dyDescent="0.25">
      <c r="A8" s="9">
        <v>6</v>
      </c>
      <c r="B8" s="10" t="s">
        <v>12</v>
      </c>
      <c r="C8" s="15"/>
      <c r="D8" s="12"/>
      <c r="E8" s="39">
        <v>2.42</v>
      </c>
      <c r="F8" s="12"/>
      <c r="G8" s="12"/>
      <c r="H8" s="12"/>
      <c r="I8" s="13">
        <v>3219</v>
      </c>
    </row>
    <row r="9" spans="1:55" s="17" customFormat="1" ht="15.75" x14ac:dyDescent="0.25">
      <c r="A9" s="9">
        <v>7</v>
      </c>
      <c r="B9" s="10" t="s">
        <v>15</v>
      </c>
      <c r="C9" s="15"/>
      <c r="D9" s="12"/>
      <c r="E9" s="39">
        <v>2.4500000000000002</v>
      </c>
      <c r="F9" s="12"/>
      <c r="G9" s="12"/>
      <c r="H9" s="12">
        <v>2.4</v>
      </c>
      <c r="I9" s="13">
        <v>3318</v>
      </c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</row>
    <row r="10" spans="1:55" s="17" customFormat="1" ht="15.75" x14ac:dyDescent="0.25">
      <c r="A10" s="9">
        <v>8</v>
      </c>
      <c r="B10" s="10" t="s">
        <v>19</v>
      </c>
      <c r="C10" s="15"/>
      <c r="D10" s="15"/>
      <c r="E10" s="39">
        <v>2.4500000000000002</v>
      </c>
      <c r="F10" s="12"/>
      <c r="G10" s="12"/>
      <c r="H10" s="12">
        <v>2.4</v>
      </c>
      <c r="I10" s="13">
        <v>3610</v>
      </c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</row>
    <row r="11" spans="1:55" s="17" customFormat="1" ht="15.75" x14ac:dyDescent="0.25">
      <c r="A11" s="9">
        <v>9</v>
      </c>
      <c r="B11" s="10" t="s">
        <v>22</v>
      </c>
      <c r="C11" s="15">
        <v>2.4700000000000002</v>
      </c>
      <c r="D11" s="15"/>
      <c r="E11" s="39">
        <v>2.4900000000000002</v>
      </c>
      <c r="F11" s="12">
        <v>1.17</v>
      </c>
      <c r="G11" s="12"/>
      <c r="H11" s="12">
        <v>2.4</v>
      </c>
      <c r="I11" s="13">
        <v>3901</v>
      </c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</row>
    <row r="12" spans="1:55" ht="15.75" x14ac:dyDescent="0.25">
      <c r="A12" s="9">
        <v>10</v>
      </c>
      <c r="B12" s="10" t="s">
        <v>23</v>
      </c>
      <c r="C12" s="15">
        <v>2.39</v>
      </c>
      <c r="D12" s="15"/>
      <c r="E12" s="39">
        <v>2.46</v>
      </c>
      <c r="F12" s="12">
        <v>1.1399999999999999</v>
      </c>
      <c r="G12" s="12">
        <v>3.15</v>
      </c>
      <c r="H12" s="12">
        <v>2.4</v>
      </c>
      <c r="I12" s="13">
        <v>3903</v>
      </c>
    </row>
    <row r="13" spans="1:55" s="4" customFormat="1" ht="15.75" x14ac:dyDescent="0.25">
      <c r="A13" s="9">
        <v>11</v>
      </c>
      <c r="B13" s="10" t="s">
        <v>26</v>
      </c>
      <c r="C13" s="15">
        <v>2.46</v>
      </c>
      <c r="D13" s="15"/>
      <c r="E13" s="39">
        <v>2.46</v>
      </c>
      <c r="F13" s="12">
        <v>1.17</v>
      </c>
      <c r="G13" s="12"/>
      <c r="H13" s="12">
        <v>2.4</v>
      </c>
      <c r="I13" s="13">
        <v>3911</v>
      </c>
    </row>
    <row r="14" spans="1:55" ht="15.75" x14ac:dyDescent="0.25">
      <c r="A14" s="9">
        <v>12</v>
      </c>
      <c r="B14" s="10" t="s">
        <v>28</v>
      </c>
      <c r="C14" s="15">
        <v>2.4300000000000002</v>
      </c>
      <c r="D14" s="15"/>
      <c r="E14" s="39">
        <v>2.4300000000000002</v>
      </c>
      <c r="F14" s="12"/>
      <c r="G14" s="12"/>
      <c r="H14" s="12"/>
      <c r="I14" s="13">
        <v>3913</v>
      </c>
    </row>
    <row r="15" spans="1:55" s="17" customFormat="1" ht="15.75" x14ac:dyDescent="0.25">
      <c r="A15" s="9">
        <v>13</v>
      </c>
      <c r="B15" s="10" t="s">
        <v>29</v>
      </c>
      <c r="C15" s="24">
        <v>2.4900000000000002</v>
      </c>
      <c r="D15" s="15"/>
      <c r="E15" s="40">
        <v>2.4900000000000002</v>
      </c>
      <c r="F15" s="12">
        <v>1.17</v>
      </c>
      <c r="G15" s="12"/>
      <c r="H15" s="12">
        <v>2.4</v>
      </c>
      <c r="I15" s="13">
        <v>3915</v>
      </c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</row>
    <row r="16" spans="1:55" s="17" customFormat="1" ht="15.75" x14ac:dyDescent="0.25">
      <c r="A16" s="9">
        <v>14</v>
      </c>
      <c r="B16" s="10" t="s">
        <v>30</v>
      </c>
      <c r="C16" s="15">
        <v>2.41</v>
      </c>
      <c r="D16" s="15"/>
      <c r="E16" s="39">
        <v>2.41</v>
      </c>
      <c r="F16" s="12">
        <v>1.1599999999999999</v>
      </c>
      <c r="G16" s="12"/>
      <c r="H16" s="12">
        <v>2.4</v>
      </c>
      <c r="I16" s="13">
        <v>3917</v>
      </c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</row>
    <row r="17" spans="1:55" ht="15.75" x14ac:dyDescent="0.25">
      <c r="A17" s="9">
        <v>15</v>
      </c>
      <c r="B17" s="10" t="s">
        <v>31</v>
      </c>
      <c r="C17" s="15"/>
      <c r="D17" s="15"/>
      <c r="E17" s="39"/>
      <c r="F17" s="12">
        <v>1.1499999999999999</v>
      </c>
      <c r="G17" s="12">
        <v>3.15</v>
      </c>
      <c r="H17" s="12"/>
      <c r="I17" s="13">
        <v>3919</v>
      </c>
    </row>
    <row r="18" spans="1:55" s="17" customFormat="1" ht="15.75" x14ac:dyDescent="0.25">
      <c r="A18" s="9">
        <v>16</v>
      </c>
      <c r="B18" s="10" t="s">
        <v>33</v>
      </c>
      <c r="C18" s="15">
        <v>2.5099999999999998</v>
      </c>
      <c r="D18" s="15"/>
      <c r="E18" s="39">
        <v>2.4900000000000002</v>
      </c>
      <c r="F18" s="12">
        <v>1.18</v>
      </c>
      <c r="G18" s="12">
        <v>3.15</v>
      </c>
      <c r="H18" s="12">
        <v>2.4</v>
      </c>
      <c r="I18" s="13">
        <v>3921</v>
      </c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</row>
    <row r="19" spans="1:55" ht="15.75" x14ac:dyDescent="0.25">
      <c r="A19" s="9">
        <v>17</v>
      </c>
      <c r="B19" s="10" t="s">
        <v>34</v>
      </c>
      <c r="C19" s="15">
        <v>2.33</v>
      </c>
      <c r="D19" s="15"/>
      <c r="E19" s="39">
        <v>2.4500000000000002</v>
      </c>
      <c r="F19" s="12">
        <v>1.18</v>
      </c>
      <c r="G19" s="12">
        <v>3.15</v>
      </c>
      <c r="H19" s="12">
        <v>2.4</v>
      </c>
      <c r="I19" s="13">
        <v>3925</v>
      </c>
    </row>
    <row r="20" spans="1:55" s="17" customFormat="1" ht="15.75" x14ac:dyDescent="0.25">
      <c r="A20" s="9">
        <v>18</v>
      </c>
      <c r="B20" s="10" t="s">
        <v>35</v>
      </c>
      <c r="C20" s="15">
        <v>2.4500000000000002</v>
      </c>
      <c r="D20" s="15"/>
      <c r="E20" s="39">
        <v>2.4500000000000002</v>
      </c>
      <c r="F20" s="12">
        <v>1.18</v>
      </c>
      <c r="G20" s="12"/>
      <c r="H20" s="12">
        <v>2.5299999999999998</v>
      </c>
      <c r="I20" s="13">
        <v>3927</v>
      </c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</row>
    <row r="21" spans="1:55" s="17" customFormat="1" ht="15.75" x14ac:dyDescent="0.25">
      <c r="A21" s="9">
        <v>19</v>
      </c>
      <c r="B21" s="10" t="s">
        <v>36</v>
      </c>
      <c r="C21" s="15">
        <v>2.57</v>
      </c>
      <c r="D21" s="12">
        <v>2.75</v>
      </c>
      <c r="E21" s="39">
        <v>2.5499999999999998</v>
      </c>
      <c r="F21" s="12">
        <v>1.22</v>
      </c>
      <c r="G21" s="12"/>
      <c r="H21" s="12">
        <v>2.4</v>
      </c>
      <c r="I21" s="13">
        <v>3929</v>
      </c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</row>
    <row r="22" spans="1:55" s="17" customFormat="1" ht="15.75" x14ac:dyDescent="0.25">
      <c r="A22" s="9">
        <v>20</v>
      </c>
      <c r="B22" s="10" t="s">
        <v>37</v>
      </c>
      <c r="C22" s="24">
        <v>2.56</v>
      </c>
      <c r="D22" s="12">
        <v>2.75</v>
      </c>
      <c r="E22" s="40">
        <v>2.56</v>
      </c>
      <c r="F22" s="12">
        <v>1.18</v>
      </c>
      <c r="G22" s="12"/>
      <c r="H22" s="12">
        <v>2.4</v>
      </c>
      <c r="I22" s="13">
        <v>3930</v>
      </c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</row>
    <row r="23" spans="1:55" s="17" customFormat="1" ht="15.75" x14ac:dyDescent="0.25">
      <c r="A23" s="9">
        <v>21</v>
      </c>
      <c r="B23" s="10" t="s">
        <v>38</v>
      </c>
      <c r="C23" s="15">
        <v>2.46</v>
      </c>
      <c r="D23" s="12"/>
      <c r="E23" s="39">
        <v>2.39</v>
      </c>
      <c r="F23" s="12">
        <v>1.17</v>
      </c>
      <c r="G23" s="12">
        <v>2.99</v>
      </c>
      <c r="H23" s="12">
        <v>2.4</v>
      </c>
      <c r="I23" s="13">
        <v>3931</v>
      </c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</row>
    <row r="24" spans="1:55" s="17" customFormat="1" ht="15.75" x14ac:dyDescent="0.25">
      <c r="A24" s="9">
        <v>22</v>
      </c>
      <c r="B24" s="10" t="s">
        <v>39</v>
      </c>
      <c r="C24" s="15">
        <v>2.34</v>
      </c>
      <c r="D24" s="12">
        <v>2.75</v>
      </c>
      <c r="E24" s="39">
        <v>2.34</v>
      </c>
      <c r="F24" s="12">
        <v>1.17</v>
      </c>
      <c r="G24" s="12"/>
      <c r="H24" s="12">
        <v>2.4</v>
      </c>
      <c r="I24" s="13">
        <v>3933</v>
      </c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</row>
    <row r="25" spans="1:55" ht="15.75" x14ac:dyDescent="0.25">
      <c r="A25" s="9">
        <v>23</v>
      </c>
      <c r="B25" s="10" t="s">
        <v>40</v>
      </c>
      <c r="C25" s="15">
        <v>2.4700000000000002</v>
      </c>
      <c r="D25" s="15"/>
      <c r="E25" s="39">
        <v>2.4500000000000002</v>
      </c>
      <c r="F25" s="12">
        <v>1.17</v>
      </c>
      <c r="G25" s="12"/>
      <c r="H25" s="12">
        <v>2.4</v>
      </c>
      <c r="I25" s="13">
        <v>3935</v>
      </c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xl/worksheets/sheet2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400-000000000000}">
  <sheetPr codeName="Sheet171"/>
  <dimension ref="A1:BC37"/>
  <sheetViews>
    <sheetView topLeftCell="A10" zoomScale="90" zoomScaleNormal="90" workbookViewId="0">
      <selection activeCell="E35" sqref="E35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28515625" style="4" bestFit="1" customWidth="1"/>
    <col min="4" max="4" width="14.7109375" style="4" bestFit="1" customWidth="1"/>
    <col min="5" max="5" width="14.7109375" style="44" customWidth="1"/>
    <col min="6" max="6" width="16.28515625" style="4" bestFit="1" customWidth="1"/>
    <col min="7" max="7" width="13" style="4" bestFit="1" customWidth="1"/>
    <col min="8" max="8" width="6.42578125" style="4" bestFit="1" customWidth="1"/>
    <col min="9" max="55" width="8.7109375" style="4"/>
  </cols>
  <sheetData>
    <row r="1" spans="1:55" ht="15.75" x14ac:dyDescent="0.25">
      <c r="A1" s="61"/>
      <c r="B1" s="62"/>
      <c r="C1" s="62"/>
      <c r="D1" s="62"/>
      <c r="E1" s="63"/>
      <c r="F1" s="1"/>
      <c r="G1" s="2"/>
      <c r="H1" s="3"/>
    </row>
    <row r="2" spans="1:55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8" t="s">
        <v>6</v>
      </c>
    </row>
    <row r="3" spans="1:55" ht="15.75" x14ac:dyDescent="0.25">
      <c r="A3" s="9">
        <v>1</v>
      </c>
      <c r="B3" s="10" t="s">
        <v>7</v>
      </c>
      <c r="C3" s="11"/>
      <c r="D3" s="11"/>
      <c r="E3" s="39">
        <v>3.37</v>
      </c>
      <c r="F3" s="11"/>
      <c r="G3" s="11"/>
      <c r="H3" s="13">
        <v>3125</v>
      </c>
    </row>
    <row r="4" spans="1:55" ht="15.75" x14ac:dyDescent="0.25">
      <c r="A4" s="9">
        <v>2</v>
      </c>
      <c r="B4" s="10" t="s">
        <v>8</v>
      </c>
      <c r="C4" s="11"/>
      <c r="D4" s="11"/>
      <c r="E4" s="39">
        <v>3.37</v>
      </c>
      <c r="F4" s="11"/>
      <c r="G4" s="11"/>
      <c r="H4" s="13">
        <v>3210</v>
      </c>
    </row>
    <row r="5" spans="1:55" ht="15.75" x14ac:dyDescent="0.25">
      <c r="A5" s="9">
        <v>3</v>
      </c>
      <c r="B5" s="10" t="s">
        <v>9</v>
      </c>
      <c r="C5" s="15"/>
      <c r="D5" s="12"/>
      <c r="E5" s="39">
        <v>3.37</v>
      </c>
      <c r="F5" s="12"/>
      <c r="G5" s="12"/>
      <c r="H5" s="13">
        <v>3212</v>
      </c>
    </row>
    <row r="6" spans="1:55" ht="15.75" x14ac:dyDescent="0.25">
      <c r="A6" s="9">
        <v>4</v>
      </c>
      <c r="B6" s="10" t="s">
        <v>10</v>
      </c>
      <c r="C6" s="16"/>
      <c r="D6" s="12"/>
      <c r="E6" s="39">
        <v>3.37</v>
      </c>
      <c r="F6" s="12"/>
      <c r="G6" s="12"/>
      <c r="H6" s="13">
        <v>3214</v>
      </c>
    </row>
    <row r="7" spans="1:55" ht="15.75" x14ac:dyDescent="0.25">
      <c r="A7" s="9">
        <v>5</v>
      </c>
      <c r="B7" s="10" t="s">
        <v>11</v>
      </c>
      <c r="C7" s="15"/>
      <c r="D7" s="12"/>
      <c r="E7" s="39">
        <v>3.37</v>
      </c>
      <c r="F7" s="12"/>
      <c r="G7" s="12"/>
      <c r="H7" s="13">
        <v>3218</v>
      </c>
    </row>
    <row r="8" spans="1:55" ht="15.75" x14ac:dyDescent="0.25">
      <c r="A8" s="9">
        <v>6</v>
      </c>
      <c r="B8" s="10" t="s">
        <v>12</v>
      </c>
      <c r="C8" s="15"/>
      <c r="D8" s="12"/>
      <c r="E8" s="39">
        <v>3.37</v>
      </c>
      <c r="F8" s="12"/>
      <c r="G8" s="12"/>
      <c r="H8" s="13">
        <v>3219</v>
      </c>
    </row>
    <row r="9" spans="1:55" ht="15.75" x14ac:dyDescent="0.25">
      <c r="A9" s="9">
        <v>7</v>
      </c>
      <c r="B9" s="10" t="s">
        <v>13</v>
      </c>
      <c r="C9" s="15" t="s">
        <v>14</v>
      </c>
      <c r="D9" s="12"/>
      <c r="E9" s="39">
        <v>3.37</v>
      </c>
      <c r="F9" s="12">
        <v>1.2</v>
      </c>
      <c r="G9" s="12"/>
      <c r="H9" s="13">
        <v>3316</v>
      </c>
    </row>
    <row r="10" spans="1:55" s="17" customFormat="1" ht="15.75" x14ac:dyDescent="0.25">
      <c r="A10" s="9">
        <v>8</v>
      </c>
      <c r="B10" s="10" t="s">
        <v>15</v>
      </c>
      <c r="C10" s="15"/>
      <c r="D10" s="12"/>
      <c r="E10" s="39">
        <v>3.37</v>
      </c>
      <c r="F10" s="12"/>
      <c r="G10" s="12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</row>
    <row r="11" spans="1:55" ht="15.75" x14ac:dyDescent="0.25">
      <c r="A11" s="9">
        <v>9</v>
      </c>
      <c r="B11" s="10" t="s">
        <v>16</v>
      </c>
      <c r="C11" s="15"/>
      <c r="D11" s="12"/>
      <c r="E11" s="39">
        <v>3.37</v>
      </c>
      <c r="F11" s="12"/>
      <c r="G11" s="12"/>
      <c r="H11" s="13">
        <v>3410</v>
      </c>
    </row>
    <row r="12" spans="1:55" ht="15.75" x14ac:dyDescent="0.25">
      <c r="A12" s="9">
        <v>10</v>
      </c>
      <c r="B12" s="10" t="s">
        <v>17</v>
      </c>
      <c r="C12" s="15" t="s">
        <v>14</v>
      </c>
      <c r="D12" s="12"/>
      <c r="E12" s="39">
        <v>3.37</v>
      </c>
      <c r="F12" s="12"/>
      <c r="G12" s="12"/>
      <c r="H12" s="13">
        <v>3414</v>
      </c>
    </row>
    <row r="13" spans="1:55" ht="15.75" x14ac:dyDescent="0.25">
      <c r="A13" s="9">
        <v>11</v>
      </c>
      <c r="B13" s="10" t="s">
        <v>18</v>
      </c>
      <c r="C13" s="15"/>
      <c r="D13" s="12"/>
      <c r="E13" s="39">
        <v>3.37</v>
      </c>
      <c r="F13" s="12"/>
      <c r="G13" s="12"/>
      <c r="H13" s="13">
        <v>3421</v>
      </c>
    </row>
    <row r="14" spans="1:55" s="17" customFormat="1" ht="15.75" x14ac:dyDescent="0.25">
      <c r="A14" s="9">
        <v>12</v>
      </c>
      <c r="B14" s="10" t="s">
        <v>19</v>
      </c>
      <c r="C14" s="15"/>
      <c r="D14" s="15"/>
      <c r="E14" s="39">
        <v>3.37</v>
      </c>
      <c r="F14" s="12"/>
      <c r="G14" s="12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</row>
    <row r="15" spans="1:55" ht="15.75" x14ac:dyDescent="0.25">
      <c r="A15" s="9">
        <v>13</v>
      </c>
      <c r="B15" s="10" t="s">
        <v>20</v>
      </c>
      <c r="C15" s="27"/>
      <c r="D15" s="27"/>
      <c r="E15" s="45">
        <v>3.37</v>
      </c>
      <c r="F15" s="27"/>
      <c r="G15" s="12"/>
      <c r="H15" s="13">
        <v>3810</v>
      </c>
    </row>
    <row r="16" spans="1:55" ht="15.75" x14ac:dyDescent="0.25">
      <c r="A16" s="9">
        <v>14</v>
      </c>
      <c r="B16" s="10" t="s">
        <v>21</v>
      </c>
      <c r="C16" s="26"/>
      <c r="D16" s="26"/>
      <c r="E16" s="45">
        <v>3.37</v>
      </c>
      <c r="F16" s="27"/>
      <c r="G16" s="12"/>
      <c r="H16" s="13">
        <v>3811</v>
      </c>
    </row>
    <row r="17" spans="1:55" s="17" customFormat="1" ht="15.75" x14ac:dyDescent="0.25">
      <c r="A17" s="9">
        <v>15</v>
      </c>
      <c r="B17" s="10" t="s">
        <v>22</v>
      </c>
      <c r="C17" s="26">
        <v>3.29</v>
      </c>
      <c r="D17" s="26"/>
      <c r="E17" s="45">
        <v>3.44</v>
      </c>
      <c r="F17" s="27">
        <v>1.22</v>
      </c>
      <c r="G17" s="12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</row>
    <row r="18" spans="1:55" ht="15.75" x14ac:dyDescent="0.25">
      <c r="A18" s="9">
        <v>16</v>
      </c>
      <c r="B18" s="10" t="s">
        <v>23</v>
      </c>
      <c r="C18" s="26">
        <v>3.15</v>
      </c>
      <c r="D18" s="26"/>
      <c r="E18" s="45">
        <v>3.37</v>
      </c>
      <c r="F18" s="27">
        <v>1.19</v>
      </c>
      <c r="G18" s="12">
        <v>3.69</v>
      </c>
      <c r="H18" s="13">
        <v>3903</v>
      </c>
    </row>
    <row r="19" spans="1:55" ht="15.75" x14ac:dyDescent="0.25">
      <c r="A19" s="9">
        <v>17</v>
      </c>
      <c r="B19" s="10" t="s">
        <v>24</v>
      </c>
      <c r="C19" s="26"/>
      <c r="D19" s="26"/>
      <c r="E19" s="45">
        <v>3.45</v>
      </c>
      <c r="F19" s="27">
        <v>1.21</v>
      </c>
      <c r="G19" s="12">
        <v>3.69</v>
      </c>
      <c r="H19" s="13">
        <v>3907</v>
      </c>
    </row>
    <row r="20" spans="1:55" ht="15.75" x14ac:dyDescent="0.25">
      <c r="A20" s="9">
        <v>18</v>
      </c>
      <c r="B20" s="10" t="s">
        <v>25</v>
      </c>
      <c r="C20" s="26">
        <v>3.09</v>
      </c>
      <c r="D20" s="26"/>
      <c r="E20" s="45">
        <v>3.25</v>
      </c>
      <c r="F20" s="27">
        <v>1.1499999999999999</v>
      </c>
      <c r="G20" s="12"/>
      <c r="H20" s="13">
        <v>3909</v>
      </c>
    </row>
    <row r="21" spans="1:55" s="4" customFormat="1" ht="15.75" x14ac:dyDescent="0.25">
      <c r="A21" s="9">
        <v>19</v>
      </c>
      <c r="B21" s="10" t="s">
        <v>26</v>
      </c>
      <c r="C21" s="26">
        <v>3.08</v>
      </c>
      <c r="D21" s="26"/>
      <c r="E21" s="45">
        <v>3.27</v>
      </c>
      <c r="F21" s="27">
        <v>1.2</v>
      </c>
      <c r="G21" s="12"/>
      <c r="H21" s="13">
        <v>3911</v>
      </c>
    </row>
    <row r="22" spans="1:55" ht="15.75" x14ac:dyDescent="0.25">
      <c r="A22" s="9">
        <v>20</v>
      </c>
      <c r="B22" s="10" t="s">
        <v>27</v>
      </c>
      <c r="C22" s="26"/>
      <c r="D22" s="26"/>
      <c r="E22" s="45">
        <v>3.37</v>
      </c>
      <c r="F22" s="27"/>
      <c r="G22" s="12"/>
      <c r="H22" s="13">
        <v>3912</v>
      </c>
    </row>
    <row r="23" spans="1:55" ht="15.75" x14ac:dyDescent="0.25">
      <c r="A23" s="9">
        <v>21</v>
      </c>
      <c r="B23" s="10" t="s">
        <v>28</v>
      </c>
      <c r="C23" s="26">
        <v>3.13</v>
      </c>
      <c r="D23" s="26"/>
      <c r="E23" s="45">
        <v>3.35</v>
      </c>
      <c r="F23" s="27"/>
      <c r="G23" s="12"/>
      <c r="H23" s="13">
        <v>3913</v>
      </c>
    </row>
    <row r="24" spans="1:55" s="17" customFormat="1" ht="15.75" x14ac:dyDescent="0.25">
      <c r="A24" s="9">
        <v>22</v>
      </c>
      <c r="B24" s="10" t="s">
        <v>29</v>
      </c>
      <c r="C24" s="26">
        <v>3.08</v>
      </c>
      <c r="D24" s="26"/>
      <c r="E24" s="45">
        <v>3.39</v>
      </c>
      <c r="F24" s="27">
        <v>1.1200000000000001</v>
      </c>
      <c r="G24" s="12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</row>
    <row r="25" spans="1:55" s="17" customFormat="1" ht="15.75" x14ac:dyDescent="0.25">
      <c r="A25" s="9">
        <v>23</v>
      </c>
      <c r="B25" s="10" t="s">
        <v>30</v>
      </c>
      <c r="C25" s="26">
        <v>3.18</v>
      </c>
      <c r="D25" s="26"/>
      <c r="E25" s="45">
        <v>3.35</v>
      </c>
      <c r="F25" s="27">
        <v>1.17</v>
      </c>
      <c r="G25" s="12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</row>
    <row r="26" spans="1:55" ht="15.75" x14ac:dyDescent="0.25">
      <c r="A26" s="9">
        <v>24</v>
      </c>
      <c r="B26" s="10" t="s">
        <v>31</v>
      </c>
      <c r="C26" s="26"/>
      <c r="D26" s="26"/>
      <c r="E26" s="45"/>
      <c r="F26" s="27">
        <v>1.19</v>
      </c>
      <c r="G26" s="12">
        <v>3.39</v>
      </c>
      <c r="H26" s="13">
        <v>3919</v>
      </c>
    </row>
    <row r="27" spans="1:55" ht="15.75" x14ac:dyDescent="0.25">
      <c r="A27" s="9">
        <v>25</v>
      </c>
      <c r="B27" s="10" t="s">
        <v>32</v>
      </c>
      <c r="C27" s="26"/>
      <c r="D27" s="26"/>
      <c r="E27" s="45">
        <v>3.37</v>
      </c>
      <c r="F27" s="27"/>
      <c r="G27" s="12"/>
      <c r="H27" s="13">
        <v>3920</v>
      </c>
    </row>
    <row r="28" spans="1:55" s="17" customFormat="1" ht="15.75" x14ac:dyDescent="0.25">
      <c r="A28" s="9">
        <v>26</v>
      </c>
      <c r="B28" s="10" t="s">
        <v>33</v>
      </c>
      <c r="C28" s="26">
        <v>3.24</v>
      </c>
      <c r="D28" s="26"/>
      <c r="E28" s="45">
        <v>3.39</v>
      </c>
      <c r="F28" s="27">
        <v>1.17</v>
      </c>
      <c r="G28" s="12">
        <v>3.69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</row>
    <row r="29" spans="1:55" ht="15.75" x14ac:dyDescent="0.25">
      <c r="A29" s="9">
        <v>27</v>
      </c>
      <c r="B29" s="10" t="s">
        <v>34</v>
      </c>
      <c r="C29" s="26">
        <v>3.19</v>
      </c>
      <c r="D29" s="26"/>
      <c r="E29" s="45">
        <v>3.35</v>
      </c>
      <c r="F29" s="27">
        <v>1.1399999999999999</v>
      </c>
      <c r="G29" s="12">
        <v>3.69</v>
      </c>
      <c r="H29" s="13">
        <v>3925</v>
      </c>
    </row>
    <row r="30" spans="1:55" s="17" customFormat="1" ht="15.75" x14ac:dyDescent="0.25">
      <c r="A30" s="9">
        <v>28</v>
      </c>
      <c r="B30" s="10" t="s">
        <v>35</v>
      </c>
      <c r="C30" s="26">
        <v>3.13</v>
      </c>
      <c r="D30" s="26"/>
      <c r="E30" s="45">
        <v>3.35</v>
      </c>
      <c r="F30" s="27">
        <v>1.18</v>
      </c>
      <c r="G30" s="12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</row>
    <row r="31" spans="1:55" s="17" customFormat="1" ht="15.75" x14ac:dyDescent="0.25">
      <c r="A31" s="9">
        <v>29</v>
      </c>
      <c r="B31" s="10" t="s">
        <v>36</v>
      </c>
      <c r="C31" s="26">
        <v>3.25</v>
      </c>
      <c r="D31" s="27">
        <v>3.49</v>
      </c>
      <c r="E31" s="45">
        <v>3.39</v>
      </c>
      <c r="F31" s="27">
        <v>1.25</v>
      </c>
      <c r="G31" s="12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</row>
    <row r="32" spans="1:55" s="17" customFormat="1" ht="15.75" x14ac:dyDescent="0.25">
      <c r="A32" s="9">
        <v>30</v>
      </c>
      <c r="B32" s="10" t="s">
        <v>37</v>
      </c>
      <c r="C32" s="26">
        <v>3.19</v>
      </c>
      <c r="D32" s="27">
        <v>3.49</v>
      </c>
      <c r="E32" s="45">
        <v>3.4</v>
      </c>
      <c r="F32" s="27">
        <v>1.17</v>
      </c>
      <c r="G32" s="12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</row>
    <row r="33" spans="1:55" s="17" customFormat="1" ht="15.75" x14ac:dyDescent="0.25">
      <c r="A33" s="9">
        <v>31</v>
      </c>
      <c r="B33" s="10" t="s">
        <v>38</v>
      </c>
      <c r="C33" s="26">
        <v>3.15</v>
      </c>
      <c r="D33" s="27"/>
      <c r="E33" s="45">
        <v>3.31</v>
      </c>
      <c r="F33" s="27">
        <v>1.18</v>
      </c>
      <c r="G33" s="12">
        <v>3.69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</row>
    <row r="34" spans="1:55" s="17" customFormat="1" ht="15.75" x14ac:dyDescent="0.25">
      <c r="A34" s="9">
        <v>32</v>
      </c>
      <c r="B34" s="10" t="s">
        <v>39</v>
      </c>
      <c r="C34" s="15">
        <v>3.15</v>
      </c>
      <c r="D34" s="12">
        <v>3.49</v>
      </c>
      <c r="E34" s="40">
        <v>3.21</v>
      </c>
      <c r="F34" s="27">
        <v>1.24</v>
      </c>
      <c r="G34" s="12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</row>
    <row r="35" spans="1:55" ht="16.5" thickBot="1" x14ac:dyDescent="0.3">
      <c r="A35" s="9">
        <v>33</v>
      </c>
      <c r="B35" s="10" t="s">
        <v>40</v>
      </c>
      <c r="C35" s="15">
        <v>3.21</v>
      </c>
      <c r="D35" s="15"/>
      <c r="E35" s="39">
        <v>3.35</v>
      </c>
      <c r="F35" s="12">
        <v>1.2</v>
      </c>
      <c r="G35" s="12"/>
      <c r="H35" s="13">
        <v>3935</v>
      </c>
    </row>
    <row r="36" spans="1:55" ht="18" x14ac:dyDescent="0.25">
      <c r="A36" s="18"/>
      <c r="B36" s="19" t="s">
        <v>41</v>
      </c>
      <c r="C36" s="20">
        <f>AVERAGE(C3:C35)</f>
        <v>3.1673333333333331</v>
      </c>
      <c r="D36" s="20">
        <f>AVERAGE(D3:D35)</f>
        <v>3.49</v>
      </c>
      <c r="E36" s="42">
        <f>AVERAGE(E3:E35)</f>
        <v>3.3606249999999993</v>
      </c>
      <c r="F36" s="20">
        <f>AVERAGE(F3:F35)</f>
        <v>1.1870588235294117</v>
      </c>
      <c r="G36" s="21"/>
      <c r="H36" s="13"/>
    </row>
    <row r="37" spans="1:55" ht="18.75" thickBot="1" x14ac:dyDescent="0.3">
      <c r="A37" s="22"/>
      <c r="B37" s="19" t="s">
        <v>42</v>
      </c>
      <c r="C37" s="23">
        <f>C36/1.2</f>
        <v>2.6394444444444445</v>
      </c>
      <c r="D37" s="23">
        <f>D36/1.2</f>
        <v>2.9083333333333337</v>
      </c>
      <c r="E37" s="43">
        <f>E36/1.2</f>
        <v>2.8005208333333327</v>
      </c>
      <c r="F37" s="23">
        <f>F36/1.2</f>
        <v>0.98921568627450984</v>
      </c>
      <c r="G37" s="21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  <colBreaks count="1" manualBreakCount="1">
    <brk id="8" max="1048575" man="1"/>
  </colBreaks>
</worksheet>
</file>

<file path=xl/worksheets/sheet2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500-000000000000}">
  <sheetPr codeName="Sheet172"/>
  <dimension ref="A1:BC37"/>
  <sheetViews>
    <sheetView topLeftCell="A10" zoomScale="90" zoomScaleNormal="90" workbookViewId="0">
      <selection activeCell="E35" sqref="E35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28515625" style="4" bestFit="1" customWidth="1"/>
    <col min="4" max="4" width="14.7109375" style="4" bestFit="1" customWidth="1"/>
    <col min="5" max="5" width="14.7109375" style="44" customWidth="1"/>
    <col min="6" max="6" width="16.28515625" style="4" bestFit="1" customWidth="1"/>
    <col min="7" max="7" width="13" style="4" bestFit="1" customWidth="1"/>
    <col min="8" max="8" width="6.42578125" style="4" bestFit="1" customWidth="1"/>
    <col min="9" max="55" width="8.7109375" style="4"/>
  </cols>
  <sheetData>
    <row r="1" spans="1:55" ht="15.75" x14ac:dyDescent="0.25">
      <c r="A1" s="61"/>
      <c r="B1" s="62"/>
      <c r="C1" s="62"/>
      <c r="D1" s="62"/>
      <c r="E1" s="63"/>
      <c r="F1" s="1"/>
      <c r="G1" s="2"/>
      <c r="H1" s="3"/>
    </row>
    <row r="2" spans="1:55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8" t="s">
        <v>6</v>
      </c>
    </row>
    <row r="3" spans="1:55" ht="15.75" x14ac:dyDescent="0.25">
      <c r="A3" s="9">
        <v>1</v>
      </c>
      <c r="B3" s="10" t="s">
        <v>7</v>
      </c>
      <c r="C3" s="11"/>
      <c r="D3" s="11"/>
      <c r="E3" s="39">
        <v>3.37</v>
      </c>
      <c r="F3" s="11"/>
      <c r="G3" s="11"/>
      <c r="H3" s="13">
        <v>3125</v>
      </c>
    </row>
    <row r="4" spans="1:55" ht="15.75" x14ac:dyDescent="0.25">
      <c r="A4" s="9">
        <v>2</v>
      </c>
      <c r="B4" s="10" t="s">
        <v>8</v>
      </c>
      <c r="C4" s="11"/>
      <c r="D4" s="11"/>
      <c r="E4" s="39">
        <v>3.37</v>
      </c>
      <c r="F4" s="11"/>
      <c r="G4" s="11"/>
      <c r="H4" s="13">
        <v>3210</v>
      </c>
    </row>
    <row r="5" spans="1:55" ht="15.75" x14ac:dyDescent="0.25">
      <c r="A5" s="9">
        <v>3</v>
      </c>
      <c r="B5" s="10" t="s">
        <v>9</v>
      </c>
      <c r="C5" s="15"/>
      <c r="D5" s="12"/>
      <c r="E5" s="39">
        <v>3.37</v>
      </c>
      <c r="F5" s="12"/>
      <c r="G5" s="12"/>
      <c r="H5" s="13">
        <v>3212</v>
      </c>
    </row>
    <row r="6" spans="1:55" ht="15.75" x14ac:dyDescent="0.25">
      <c r="A6" s="9">
        <v>4</v>
      </c>
      <c r="B6" s="10" t="s">
        <v>10</v>
      </c>
      <c r="C6" s="16"/>
      <c r="D6" s="12"/>
      <c r="E6" s="39">
        <v>3.37</v>
      </c>
      <c r="F6" s="12"/>
      <c r="G6" s="12"/>
      <c r="H6" s="13">
        <v>3214</v>
      </c>
    </row>
    <row r="7" spans="1:55" ht="15.75" x14ac:dyDescent="0.25">
      <c r="A7" s="9">
        <v>5</v>
      </c>
      <c r="B7" s="10" t="s">
        <v>11</v>
      </c>
      <c r="C7" s="15"/>
      <c r="D7" s="12"/>
      <c r="E7" s="39">
        <v>3.37</v>
      </c>
      <c r="F7" s="12"/>
      <c r="G7" s="12"/>
      <c r="H7" s="13">
        <v>3218</v>
      </c>
    </row>
    <row r="8" spans="1:55" ht="15.75" x14ac:dyDescent="0.25">
      <c r="A8" s="9">
        <v>6</v>
      </c>
      <c r="B8" s="10" t="s">
        <v>12</v>
      </c>
      <c r="C8" s="15"/>
      <c r="D8" s="12"/>
      <c r="E8" s="39">
        <v>3.37</v>
      </c>
      <c r="F8" s="12"/>
      <c r="G8" s="12"/>
      <c r="H8" s="13">
        <v>3219</v>
      </c>
    </row>
    <row r="9" spans="1:55" ht="15.75" x14ac:dyDescent="0.25">
      <c r="A9" s="9">
        <v>7</v>
      </c>
      <c r="B9" s="10" t="s">
        <v>13</v>
      </c>
      <c r="C9" s="15" t="s">
        <v>14</v>
      </c>
      <c r="D9" s="12"/>
      <c r="E9" s="39">
        <v>3.37</v>
      </c>
      <c r="F9" s="12">
        <v>1.2</v>
      </c>
      <c r="G9" s="12"/>
      <c r="H9" s="13">
        <v>3316</v>
      </c>
    </row>
    <row r="10" spans="1:55" s="17" customFormat="1" ht="15.75" x14ac:dyDescent="0.25">
      <c r="A10" s="9">
        <v>8</v>
      </c>
      <c r="B10" s="10" t="s">
        <v>15</v>
      </c>
      <c r="C10" s="15"/>
      <c r="D10" s="12"/>
      <c r="E10" s="39">
        <v>3.37</v>
      </c>
      <c r="F10" s="12"/>
      <c r="G10" s="12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</row>
    <row r="11" spans="1:55" ht="15.75" x14ac:dyDescent="0.25">
      <c r="A11" s="9">
        <v>9</v>
      </c>
      <c r="B11" s="10" t="s">
        <v>16</v>
      </c>
      <c r="C11" s="15"/>
      <c r="D11" s="12"/>
      <c r="E11" s="39">
        <v>3.37</v>
      </c>
      <c r="F11" s="12"/>
      <c r="G11" s="12"/>
      <c r="H11" s="13">
        <v>3410</v>
      </c>
    </row>
    <row r="12" spans="1:55" ht="15.75" x14ac:dyDescent="0.25">
      <c r="A12" s="9">
        <v>10</v>
      </c>
      <c r="B12" s="10" t="s">
        <v>17</v>
      </c>
      <c r="C12" s="15" t="s">
        <v>14</v>
      </c>
      <c r="D12" s="12"/>
      <c r="E12" s="39">
        <v>3.37</v>
      </c>
      <c r="F12" s="12"/>
      <c r="G12" s="12"/>
      <c r="H12" s="13">
        <v>3414</v>
      </c>
    </row>
    <row r="13" spans="1:55" ht="15.75" x14ac:dyDescent="0.25">
      <c r="A13" s="9">
        <v>11</v>
      </c>
      <c r="B13" s="10" t="s">
        <v>18</v>
      </c>
      <c r="C13" s="15"/>
      <c r="D13" s="12"/>
      <c r="E13" s="39">
        <v>3.37</v>
      </c>
      <c r="F13" s="12"/>
      <c r="G13" s="12"/>
      <c r="H13" s="13">
        <v>3421</v>
      </c>
    </row>
    <row r="14" spans="1:55" s="17" customFormat="1" ht="15.75" x14ac:dyDescent="0.25">
      <c r="A14" s="9">
        <v>12</v>
      </c>
      <c r="B14" s="10" t="s">
        <v>19</v>
      </c>
      <c r="C14" s="15"/>
      <c r="D14" s="15"/>
      <c r="E14" s="39">
        <v>3.37</v>
      </c>
      <c r="F14" s="12"/>
      <c r="G14" s="12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</row>
    <row r="15" spans="1:55" ht="15.75" x14ac:dyDescent="0.25">
      <c r="A15" s="9">
        <v>13</v>
      </c>
      <c r="B15" s="10" t="s">
        <v>20</v>
      </c>
      <c r="C15" s="27"/>
      <c r="D15" s="27"/>
      <c r="E15" s="45">
        <v>3.37</v>
      </c>
      <c r="F15" s="27"/>
      <c r="G15" s="12"/>
      <c r="H15" s="13">
        <v>3810</v>
      </c>
    </row>
    <row r="16" spans="1:55" ht="15.75" x14ac:dyDescent="0.25">
      <c r="A16" s="9">
        <v>14</v>
      </c>
      <c r="B16" s="10" t="s">
        <v>21</v>
      </c>
      <c r="C16" s="26"/>
      <c r="D16" s="26"/>
      <c r="E16" s="45">
        <v>3.37</v>
      </c>
      <c r="F16" s="27"/>
      <c r="G16" s="12"/>
      <c r="H16" s="13">
        <v>3811</v>
      </c>
    </row>
    <row r="17" spans="1:55" s="17" customFormat="1" ht="15.75" x14ac:dyDescent="0.25">
      <c r="A17" s="9">
        <v>15</v>
      </c>
      <c r="B17" s="10" t="s">
        <v>22</v>
      </c>
      <c r="C17" s="26">
        <v>3.29</v>
      </c>
      <c r="D17" s="26"/>
      <c r="E17" s="45">
        <v>3.44</v>
      </c>
      <c r="F17" s="27">
        <v>1.22</v>
      </c>
      <c r="G17" s="12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</row>
    <row r="18" spans="1:55" ht="15.75" x14ac:dyDescent="0.25">
      <c r="A18" s="9">
        <v>16</v>
      </c>
      <c r="B18" s="10" t="s">
        <v>23</v>
      </c>
      <c r="C18" s="26">
        <v>3.15</v>
      </c>
      <c r="D18" s="26"/>
      <c r="E18" s="45">
        <v>3.37</v>
      </c>
      <c r="F18" s="27">
        <v>1.19</v>
      </c>
      <c r="G18" s="12">
        <v>3.69</v>
      </c>
      <c r="H18" s="13">
        <v>3903</v>
      </c>
    </row>
    <row r="19" spans="1:55" ht="15.75" x14ac:dyDescent="0.25">
      <c r="A19" s="9">
        <v>17</v>
      </c>
      <c r="B19" s="10" t="s">
        <v>24</v>
      </c>
      <c r="C19" s="26"/>
      <c r="D19" s="26"/>
      <c r="E19" s="45">
        <v>3.45</v>
      </c>
      <c r="F19" s="27">
        <v>1.21</v>
      </c>
      <c r="G19" s="12">
        <v>3.69</v>
      </c>
      <c r="H19" s="13">
        <v>3907</v>
      </c>
    </row>
    <row r="20" spans="1:55" ht="15.75" x14ac:dyDescent="0.25">
      <c r="A20" s="9">
        <v>18</v>
      </c>
      <c r="B20" s="10" t="s">
        <v>25</v>
      </c>
      <c r="C20" s="26">
        <v>3.09</v>
      </c>
      <c r="D20" s="26"/>
      <c r="E20" s="45">
        <v>3.25</v>
      </c>
      <c r="F20" s="27">
        <v>1.1499999999999999</v>
      </c>
      <c r="G20" s="12"/>
      <c r="H20" s="13">
        <v>3909</v>
      </c>
    </row>
    <row r="21" spans="1:55" s="4" customFormat="1" ht="15.75" x14ac:dyDescent="0.25">
      <c r="A21" s="9">
        <v>19</v>
      </c>
      <c r="B21" s="10" t="s">
        <v>26</v>
      </c>
      <c r="C21" s="26">
        <v>3.08</v>
      </c>
      <c r="D21" s="26"/>
      <c r="E21" s="45">
        <v>3.27</v>
      </c>
      <c r="F21" s="27">
        <v>1.2</v>
      </c>
      <c r="G21" s="12"/>
      <c r="H21" s="13">
        <v>3911</v>
      </c>
    </row>
    <row r="22" spans="1:55" ht="15.75" x14ac:dyDescent="0.25">
      <c r="A22" s="9">
        <v>20</v>
      </c>
      <c r="B22" s="10" t="s">
        <v>27</v>
      </c>
      <c r="C22" s="26"/>
      <c r="D22" s="26"/>
      <c r="E22" s="45">
        <v>3.37</v>
      </c>
      <c r="F22" s="27"/>
      <c r="G22" s="12"/>
      <c r="H22" s="13">
        <v>3912</v>
      </c>
    </row>
    <row r="23" spans="1:55" ht="15.75" x14ac:dyDescent="0.25">
      <c r="A23" s="9">
        <v>21</v>
      </c>
      <c r="B23" s="10" t="s">
        <v>28</v>
      </c>
      <c r="C23" s="26">
        <v>3.13</v>
      </c>
      <c r="D23" s="26"/>
      <c r="E23" s="45">
        <v>3.35</v>
      </c>
      <c r="F23" s="27"/>
      <c r="G23" s="12"/>
      <c r="H23" s="13">
        <v>3913</v>
      </c>
    </row>
    <row r="24" spans="1:55" s="17" customFormat="1" ht="15.75" x14ac:dyDescent="0.25">
      <c r="A24" s="9">
        <v>22</v>
      </c>
      <c r="B24" s="10" t="s">
        <v>29</v>
      </c>
      <c r="C24" s="26">
        <v>3.08</v>
      </c>
      <c r="D24" s="26"/>
      <c r="E24" s="45">
        <v>3.39</v>
      </c>
      <c r="F24" s="27">
        <v>1.1200000000000001</v>
      </c>
      <c r="G24" s="12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</row>
    <row r="25" spans="1:55" s="17" customFormat="1" ht="15.75" x14ac:dyDescent="0.25">
      <c r="A25" s="9">
        <v>23</v>
      </c>
      <c r="B25" s="10" t="s">
        <v>30</v>
      </c>
      <c r="C25" s="26">
        <v>3.18</v>
      </c>
      <c r="D25" s="26"/>
      <c r="E25" s="45">
        <v>3.35</v>
      </c>
      <c r="F25" s="27">
        <v>1.17</v>
      </c>
      <c r="G25" s="12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</row>
    <row r="26" spans="1:55" ht="15.75" x14ac:dyDescent="0.25">
      <c r="A26" s="9">
        <v>24</v>
      </c>
      <c r="B26" s="10" t="s">
        <v>31</v>
      </c>
      <c r="C26" s="26"/>
      <c r="D26" s="26"/>
      <c r="E26" s="45"/>
      <c r="F26" s="27">
        <v>1.19</v>
      </c>
      <c r="G26" s="12">
        <v>3.39</v>
      </c>
      <c r="H26" s="13">
        <v>3919</v>
      </c>
    </row>
    <row r="27" spans="1:55" ht="15.75" x14ac:dyDescent="0.25">
      <c r="A27" s="9">
        <v>25</v>
      </c>
      <c r="B27" s="10" t="s">
        <v>32</v>
      </c>
      <c r="C27" s="26"/>
      <c r="D27" s="26"/>
      <c r="E27" s="45">
        <v>3.37</v>
      </c>
      <c r="F27" s="27"/>
      <c r="G27" s="12"/>
      <c r="H27" s="13">
        <v>3920</v>
      </c>
    </row>
    <row r="28" spans="1:55" s="17" customFormat="1" ht="15.75" x14ac:dyDescent="0.25">
      <c r="A28" s="9">
        <v>26</v>
      </c>
      <c r="B28" s="10" t="s">
        <v>33</v>
      </c>
      <c r="C28" s="26">
        <v>3.24</v>
      </c>
      <c r="D28" s="26"/>
      <c r="E28" s="45">
        <v>3.39</v>
      </c>
      <c r="F28" s="27">
        <v>1.17</v>
      </c>
      <c r="G28" s="12">
        <v>3.69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</row>
    <row r="29" spans="1:55" ht="15.75" x14ac:dyDescent="0.25">
      <c r="A29" s="9">
        <v>27</v>
      </c>
      <c r="B29" s="10" t="s">
        <v>34</v>
      </c>
      <c r="C29" s="26">
        <v>3.19</v>
      </c>
      <c r="D29" s="26"/>
      <c r="E29" s="45">
        <v>3.35</v>
      </c>
      <c r="F29" s="27">
        <v>1.1399999999999999</v>
      </c>
      <c r="G29" s="12">
        <v>3.69</v>
      </c>
      <c r="H29" s="13">
        <v>3925</v>
      </c>
    </row>
    <row r="30" spans="1:55" s="17" customFormat="1" ht="15.75" x14ac:dyDescent="0.25">
      <c r="A30" s="9">
        <v>28</v>
      </c>
      <c r="B30" s="10" t="s">
        <v>35</v>
      </c>
      <c r="C30" s="26">
        <v>3.13</v>
      </c>
      <c r="D30" s="26"/>
      <c r="E30" s="45">
        <v>3.35</v>
      </c>
      <c r="F30" s="27">
        <v>1.18</v>
      </c>
      <c r="G30" s="12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</row>
    <row r="31" spans="1:55" s="17" customFormat="1" ht="15.75" x14ac:dyDescent="0.25">
      <c r="A31" s="9">
        <v>29</v>
      </c>
      <c r="B31" s="10" t="s">
        <v>36</v>
      </c>
      <c r="C31" s="26">
        <v>3.25</v>
      </c>
      <c r="D31" s="27">
        <v>3.49</v>
      </c>
      <c r="E31" s="45">
        <v>3.39</v>
      </c>
      <c r="F31" s="27">
        <v>1.25</v>
      </c>
      <c r="G31" s="12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</row>
    <row r="32" spans="1:55" s="17" customFormat="1" ht="15.75" x14ac:dyDescent="0.25">
      <c r="A32" s="9">
        <v>30</v>
      </c>
      <c r="B32" s="10" t="s">
        <v>37</v>
      </c>
      <c r="C32" s="26">
        <v>3.19</v>
      </c>
      <c r="D32" s="27">
        <v>3.49</v>
      </c>
      <c r="E32" s="45">
        <v>3.4</v>
      </c>
      <c r="F32" s="27">
        <v>1.17</v>
      </c>
      <c r="G32" s="12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</row>
    <row r="33" spans="1:55" s="17" customFormat="1" ht="15.75" x14ac:dyDescent="0.25">
      <c r="A33" s="9">
        <v>31</v>
      </c>
      <c r="B33" s="10" t="s">
        <v>38</v>
      </c>
      <c r="C33" s="26">
        <v>3.15</v>
      </c>
      <c r="D33" s="27"/>
      <c r="E33" s="45">
        <v>3.31</v>
      </c>
      <c r="F33" s="27">
        <v>1.18</v>
      </c>
      <c r="G33" s="12">
        <v>3.69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</row>
    <row r="34" spans="1:55" s="17" customFormat="1" ht="15.75" x14ac:dyDescent="0.25">
      <c r="A34" s="9">
        <v>32</v>
      </c>
      <c r="B34" s="10" t="s">
        <v>39</v>
      </c>
      <c r="C34" s="15">
        <v>3.15</v>
      </c>
      <c r="D34" s="12">
        <v>3.49</v>
      </c>
      <c r="E34" s="40">
        <v>3.24</v>
      </c>
      <c r="F34" s="27">
        <v>1.24</v>
      </c>
      <c r="G34" s="12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</row>
    <row r="35" spans="1:55" ht="16.5" thickBot="1" x14ac:dyDescent="0.3">
      <c r="A35" s="9">
        <v>33</v>
      </c>
      <c r="B35" s="10" t="s">
        <v>40</v>
      </c>
      <c r="C35" s="15">
        <v>3.21</v>
      </c>
      <c r="D35" s="15"/>
      <c r="E35" s="39">
        <v>3.35</v>
      </c>
      <c r="F35" s="12">
        <v>1.2</v>
      </c>
      <c r="G35" s="12"/>
      <c r="H35" s="13">
        <v>3935</v>
      </c>
    </row>
    <row r="36" spans="1:55" ht="18" x14ac:dyDescent="0.25">
      <c r="A36" s="18"/>
      <c r="B36" s="19" t="s">
        <v>41</v>
      </c>
      <c r="C36" s="20">
        <f>AVERAGE(C3:C35)</f>
        <v>3.1673333333333331</v>
      </c>
      <c r="D36" s="20">
        <f>AVERAGE(D3:D35)</f>
        <v>3.49</v>
      </c>
      <c r="E36" s="42">
        <f>AVERAGE(E3:E35)</f>
        <v>3.3615624999999993</v>
      </c>
      <c r="F36" s="20">
        <f>AVERAGE(F3:F35)</f>
        <v>1.1870588235294117</v>
      </c>
      <c r="G36" s="21"/>
      <c r="H36" s="13"/>
    </row>
    <row r="37" spans="1:55" ht="18.75" thickBot="1" x14ac:dyDescent="0.3">
      <c r="A37" s="22"/>
      <c r="B37" s="19" t="s">
        <v>42</v>
      </c>
      <c r="C37" s="23">
        <f>C36/1.2</f>
        <v>2.6394444444444445</v>
      </c>
      <c r="D37" s="23">
        <f>D36/1.2</f>
        <v>2.9083333333333337</v>
      </c>
      <c r="E37" s="43">
        <f>E36/1.2</f>
        <v>2.8013020833333329</v>
      </c>
      <c r="F37" s="23">
        <f>F36/1.2</f>
        <v>0.98921568627450984</v>
      </c>
      <c r="G37" s="21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  <colBreaks count="1" manualBreakCount="1">
    <brk id="8" max="1048575" man="1"/>
  </colBreaks>
</worksheet>
</file>

<file path=xl/worksheets/sheet2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600-000000000000}">
  <sheetPr codeName="Sheet173"/>
  <dimension ref="A1:BC37"/>
  <sheetViews>
    <sheetView zoomScale="90" zoomScaleNormal="90" workbookViewId="0">
      <selection sqref="A1:E1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28515625" style="4" bestFit="1" customWidth="1"/>
    <col min="4" max="4" width="14.7109375" style="4" bestFit="1" customWidth="1"/>
    <col min="5" max="5" width="14.7109375" style="44" customWidth="1"/>
    <col min="6" max="6" width="16.28515625" style="4" bestFit="1" customWidth="1"/>
    <col min="7" max="7" width="13" style="4" bestFit="1" customWidth="1"/>
    <col min="8" max="8" width="6.42578125" style="4" bestFit="1" customWidth="1"/>
    <col min="9" max="55" width="8.7109375" style="4"/>
  </cols>
  <sheetData>
    <row r="1" spans="1:55" ht="15.75" x14ac:dyDescent="0.25">
      <c r="A1" s="61"/>
      <c r="B1" s="62"/>
      <c r="C1" s="62"/>
      <c r="D1" s="62"/>
      <c r="E1" s="63"/>
      <c r="F1" s="1"/>
      <c r="G1" s="2"/>
      <c r="H1" s="3"/>
    </row>
    <row r="2" spans="1:55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8" t="s">
        <v>6</v>
      </c>
    </row>
    <row r="3" spans="1:55" ht="15.75" x14ac:dyDescent="0.25">
      <c r="A3" s="9">
        <v>1</v>
      </c>
      <c r="B3" s="10" t="s">
        <v>7</v>
      </c>
      <c r="C3" s="11"/>
      <c r="D3" s="11"/>
      <c r="E3" s="39">
        <v>3.37</v>
      </c>
      <c r="F3" s="11"/>
      <c r="G3" s="11"/>
      <c r="H3" s="13">
        <v>3125</v>
      </c>
    </row>
    <row r="4" spans="1:55" ht="15.75" x14ac:dyDescent="0.25">
      <c r="A4" s="9">
        <v>2</v>
      </c>
      <c r="B4" s="10" t="s">
        <v>8</v>
      </c>
      <c r="C4" s="11"/>
      <c r="D4" s="11"/>
      <c r="E4" s="39">
        <v>3.37</v>
      </c>
      <c r="F4" s="11"/>
      <c r="G4" s="11"/>
      <c r="H4" s="13">
        <v>3210</v>
      </c>
    </row>
    <row r="5" spans="1:55" ht="15.75" x14ac:dyDescent="0.25">
      <c r="A5" s="9">
        <v>3</v>
      </c>
      <c r="B5" s="10" t="s">
        <v>9</v>
      </c>
      <c r="C5" s="15"/>
      <c r="D5" s="12"/>
      <c r="E5" s="39">
        <v>3.37</v>
      </c>
      <c r="F5" s="12"/>
      <c r="G5" s="12"/>
      <c r="H5" s="13">
        <v>3212</v>
      </c>
    </row>
    <row r="6" spans="1:55" ht="15.75" x14ac:dyDescent="0.25">
      <c r="A6" s="9">
        <v>4</v>
      </c>
      <c r="B6" s="10" t="s">
        <v>10</v>
      </c>
      <c r="C6" s="16"/>
      <c r="D6" s="12"/>
      <c r="E6" s="39">
        <v>3.37</v>
      </c>
      <c r="F6" s="12"/>
      <c r="G6" s="12"/>
      <c r="H6" s="13">
        <v>3214</v>
      </c>
    </row>
    <row r="7" spans="1:55" ht="15.75" x14ac:dyDescent="0.25">
      <c r="A7" s="9">
        <v>5</v>
      </c>
      <c r="B7" s="10" t="s">
        <v>11</v>
      </c>
      <c r="C7" s="15"/>
      <c r="D7" s="12"/>
      <c r="E7" s="39">
        <v>3.37</v>
      </c>
      <c r="F7" s="12"/>
      <c r="G7" s="12"/>
      <c r="H7" s="13">
        <v>3218</v>
      </c>
    </row>
    <row r="8" spans="1:55" ht="15.75" x14ac:dyDescent="0.25">
      <c r="A8" s="9">
        <v>6</v>
      </c>
      <c r="B8" s="10" t="s">
        <v>12</v>
      </c>
      <c r="C8" s="15"/>
      <c r="D8" s="12"/>
      <c r="E8" s="39">
        <v>3.37</v>
      </c>
      <c r="F8" s="12"/>
      <c r="G8" s="12"/>
      <c r="H8" s="13">
        <v>3219</v>
      </c>
    </row>
    <row r="9" spans="1:55" ht="15.75" x14ac:dyDescent="0.25">
      <c r="A9" s="9">
        <v>7</v>
      </c>
      <c r="B9" s="10" t="s">
        <v>13</v>
      </c>
      <c r="C9" s="15" t="s">
        <v>14</v>
      </c>
      <c r="D9" s="12"/>
      <c r="E9" s="39">
        <v>3.37</v>
      </c>
      <c r="F9" s="12">
        <v>1.2</v>
      </c>
      <c r="G9" s="12"/>
      <c r="H9" s="13">
        <v>3316</v>
      </c>
    </row>
    <row r="10" spans="1:55" s="17" customFormat="1" ht="15.75" x14ac:dyDescent="0.25">
      <c r="A10" s="9">
        <v>8</v>
      </c>
      <c r="B10" s="10" t="s">
        <v>15</v>
      </c>
      <c r="C10" s="15"/>
      <c r="D10" s="12"/>
      <c r="E10" s="39">
        <v>3.37</v>
      </c>
      <c r="F10" s="12"/>
      <c r="G10" s="12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</row>
    <row r="11" spans="1:55" ht="15.75" x14ac:dyDescent="0.25">
      <c r="A11" s="9">
        <v>9</v>
      </c>
      <c r="B11" s="10" t="s">
        <v>16</v>
      </c>
      <c r="C11" s="15"/>
      <c r="D11" s="12"/>
      <c r="E11" s="39">
        <v>3.37</v>
      </c>
      <c r="F11" s="12"/>
      <c r="G11" s="12"/>
      <c r="H11" s="13">
        <v>3410</v>
      </c>
    </row>
    <row r="12" spans="1:55" ht="15.75" x14ac:dyDescent="0.25">
      <c r="A12" s="9">
        <v>10</v>
      </c>
      <c r="B12" s="10" t="s">
        <v>17</v>
      </c>
      <c r="C12" s="15" t="s">
        <v>14</v>
      </c>
      <c r="D12" s="12"/>
      <c r="E12" s="39">
        <v>3.37</v>
      </c>
      <c r="F12" s="12"/>
      <c r="G12" s="12"/>
      <c r="H12" s="13">
        <v>3414</v>
      </c>
    </row>
    <row r="13" spans="1:55" ht="15.75" x14ac:dyDescent="0.25">
      <c r="A13" s="9">
        <v>11</v>
      </c>
      <c r="B13" s="10" t="s">
        <v>18</v>
      </c>
      <c r="C13" s="15"/>
      <c r="D13" s="12"/>
      <c r="E13" s="39">
        <v>3.37</v>
      </c>
      <c r="F13" s="12"/>
      <c r="G13" s="12"/>
      <c r="H13" s="13">
        <v>3421</v>
      </c>
    </row>
    <row r="14" spans="1:55" s="17" customFormat="1" ht="15.75" x14ac:dyDescent="0.25">
      <c r="A14" s="9">
        <v>12</v>
      </c>
      <c r="B14" s="10" t="s">
        <v>19</v>
      </c>
      <c r="C14" s="15"/>
      <c r="D14" s="15"/>
      <c r="E14" s="39">
        <v>3.37</v>
      </c>
      <c r="F14" s="12"/>
      <c r="G14" s="12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</row>
    <row r="15" spans="1:55" ht="15.75" x14ac:dyDescent="0.25">
      <c r="A15" s="9">
        <v>13</v>
      </c>
      <c r="B15" s="10" t="s">
        <v>20</v>
      </c>
      <c r="C15" s="12"/>
      <c r="D15" s="12"/>
      <c r="E15" s="39">
        <v>3.37</v>
      </c>
      <c r="F15" s="12"/>
      <c r="G15" s="12"/>
      <c r="H15" s="13">
        <v>3810</v>
      </c>
    </row>
    <row r="16" spans="1:55" ht="15.75" x14ac:dyDescent="0.25">
      <c r="A16" s="9">
        <v>14</v>
      </c>
      <c r="B16" s="10" t="s">
        <v>21</v>
      </c>
      <c r="C16" s="15"/>
      <c r="D16" s="15"/>
      <c r="E16" s="39">
        <v>3.37</v>
      </c>
      <c r="F16" s="12"/>
      <c r="G16" s="12"/>
      <c r="H16" s="13">
        <v>3811</v>
      </c>
    </row>
    <row r="17" spans="1:55" s="17" customFormat="1" ht="15.75" x14ac:dyDescent="0.25">
      <c r="A17" s="9">
        <v>15</v>
      </c>
      <c r="B17" s="10" t="s">
        <v>22</v>
      </c>
      <c r="C17" s="15">
        <v>3.29</v>
      </c>
      <c r="D17" s="15"/>
      <c r="E17" s="39">
        <v>3.44</v>
      </c>
      <c r="F17" s="12">
        <v>1.22</v>
      </c>
      <c r="G17" s="12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</row>
    <row r="18" spans="1:55" ht="15.75" x14ac:dyDescent="0.25">
      <c r="A18" s="9">
        <v>16</v>
      </c>
      <c r="B18" s="10" t="s">
        <v>23</v>
      </c>
      <c r="C18" s="24">
        <v>3.15</v>
      </c>
      <c r="D18" s="15"/>
      <c r="E18" s="40">
        <v>3.37</v>
      </c>
      <c r="F18" s="12">
        <v>1.19</v>
      </c>
      <c r="G18" s="12">
        <v>3.69</v>
      </c>
      <c r="H18" s="13">
        <v>3903</v>
      </c>
    </row>
    <row r="19" spans="1:55" ht="15.75" x14ac:dyDescent="0.25">
      <c r="A19" s="9">
        <v>17</v>
      </c>
      <c r="B19" s="10" t="s">
        <v>24</v>
      </c>
      <c r="C19" s="15"/>
      <c r="D19" s="15"/>
      <c r="E19" s="39">
        <v>3.45</v>
      </c>
      <c r="F19" s="12">
        <v>1.21</v>
      </c>
      <c r="G19" s="12">
        <v>3.69</v>
      </c>
      <c r="H19" s="13">
        <v>3907</v>
      </c>
    </row>
    <row r="20" spans="1:55" ht="15.75" x14ac:dyDescent="0.25">
      <c r="A20" s="9">
        <v>18</v>
      </c>
      <c r="B20" s="10" t="s">
        <v>25</v>
      </c>
      <c r="C20" s="24">
        <v>3.09</v>
      </c>
      <c r="D20" s="15"/>
      <c r="E20" s="40">
        <v>3.25</v>
      </c>
      <c r="F20" s="25">
        <v>1.1499999999999999</v>
      </c>
      <c r="G20" s="12"/>
      <c r="H20" s="13">
        <v>3909</v>
      </c>
    </row>
    <row r="21" spans="1:55" s="4" customFormat="1" ht="15.75" x14ac:dyDescent="0.25">
      <c r="A21" s="9">
        <v>19</v>
      </c>
      <c r="B21" s="10" t="s">
        <v>26</v>
      </c>
      <c r="C21" s="24">
        <v>3.08</v>
      </c>
      <c r="D21" s="15"/>
      <c r="E21" s="40">
        <v>3.27</v>
      </c>
      <c r="F21" s="12">
        <v>1.2</v>
      </c>
      <c r="G21" s="12"/>
      <c r="H21" s="13">
        <v>3911</v>
      </c>
    </row>
    <row r="22" spans="1:55" ht="15.75" x14ac:dyDescent="0.25">
      <c r="A22" s="9">
        <v>20</v>
      </c>
      <c r="B22" s="10" t="s">
        <v>27</v>
      </c>
      <c r="C22" s="15"/>
      <c r="D22" s="15"/>
      <c r="E22" s="39">
        <v>3.37</v>
      </c>
      <c r="F22" s="12"/>
      <c r="G22" s="12"/>
      <c r="H22" s="13">
        <v>3912</v>
      </c>
    </row>
    <row r="23" spans="1:55" ht="15.75" x14ac:dyDescent="0.25">
      <c r="A23" s="9">
        <v>21</v>
      </c>
      <c r="B23" s="10" t="s">
        <v>28</v>
      </c>
      <c r="C23" s="15">
        <v>3.13</v>
      </c>
      <c r="D23" s="15"/>
      <c r="E23" s="39">
        <v>3.35</v>
      </c>
      <c r="F23" s="12"/>
      <c r="G23" s="12"/>
      <c r="H23" s="13">
        <v>3913</v>
      </c>
    </row>
    <row r="24" spans="1:55" s="17" customFormat="1" ht="15.75" x14ac:dyDescent="0.25">
      <c r="A24" s="9">
        <v>22</v>
      </c>
      <c r="B24" s="10" t="s">
        <v>29</v>
      </c>
      <c r="C24" s="24">
        <v>3.08</v>
      </c>
      <c r="D24" s="15"/>
      <c r="E24" s="39">
        <v>3.39</v>
      </c>
      <c r="F24" s="25">
        <v>1.1200000000000001</v>
      </c>
      <c r="G24" s="12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</row>
    <row r="25" spans="1:55" s="17" customFormat="1" ht="15.75" x14ac:dyDescent="0.25">
      <c r="A25" s="9">
        <v>23</v>
      </c>
      <c r="B25" s="10" t="s">
        <v>30</v>
      </c>
      <c r="C25" s="24">
        <v>3.18</v>
      </c>
      <c r="D25" s="15"/>
      <c r="E25" s="39">
        <v>3.35</v>
      </c>
      <c r="F25" s="25">
        <v>1.17</v>
      </c>
      <c r="G25" s="12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</row>
    <row r="26" spans="1:55" ht="15.75" x14ac:dyDescent="0.25">
      <c r="A26" s="9">
        <v>24</v>
      </c>
      <c r="B26" s="10" t="s">
        <v>31</v>
      </c>
      <c r="C26" s="15"/>
      <c r="D26" s="15"/>
      <c r="E26" s="39"/>
      <c r="F26" s="25">
        <v>1.19</v>
      </c>
      <c r="G26" s="12">
        <v>3.39</v>
      </c>
      <c r="H26" s="13">
        <v>3919</v>
      </c>
    </row>
    <row r="27" spans="1:55" ht="15.75" x14ac:dyDescent="0.25">
      <c r="A27" s="9">
        <v>25</v>
      </c>
      <c r="B27" s="10" t="s">
        <v>32</v>
      </c>
      <c r="C27" s="15"/>
      <c r="D27" s="15"/>
      <c r="E27" s="39">
        <v>3.37</v>
      </c>
      <c r="F27" s="12"/>
      <c r="G27" s="12"/>
      <c r="H27" s="13">
        <v>3920</v>
      </c>
    </row>
    <row r="28" spans="1:55" s="17" customFormat="1" ht="15.75" x14ac:dyDescent="0.25">
      <c r="A28" s="9">
        <v>26</v>
      </c>
      <c r="B28" s="10" t="s">
        <v>33</v>
      </c>
      <c r="C28" s="15">
        <v>3.24</v>
      </c>
      <c r="D28" s="15"/>
      <c r="E28" s="39">
        <v>3.39</v>
      </c>
      <c r="F28" s="25">
        <v>1.17</v>
      </c>
      <c r="G28" s="12">
        <v>3.69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</row>
    <row r="29" spans="1:55" ht="15.75" x14ac:dyDescent="0.25">
      <c r="A29" s="9">
        <v>27</v>
      </c>
      <c r="B29" s="10" t="s">
        <v>34</v>
      </c>
      <c r="C29" s="24">
        <v>3.19</v>
      </c>
      <c r="D29" s="15"/>
      <c r="E29" s="39">
        <v>3.35</v>
      </c>
      <c r="F29" s="25">
        <v>1.1399999999999999</v>
      </c>
      <c r="G29" s="12">
        <v>3.69</v>
      </c>
      <c r="H29" s="13">
        <v>3925</v>
      </c>
    </row>
    <row r="30" spans="1:55" s="17" customFormat="1" ht="15.75" x14ac:dyDescent="0.25">
      <c r="A30" s="9">
        <v>28</v>
      </c>
      <c r="B30" s="10" t="s">
        <v>35</v>
      </c>
      <c r="C30" s="24">
        <v>3.13</v>
      </c>
      <c r="D30" s="15"/>
      <c r="E30" s="39">
        <v>3.35</v>
      </c>
      <c r="F30" s="25">
        <v>1.18</v>
      </c>
      <c r="G30" s="12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</row>
    <row r="31" spans="1:55" s="17" customFormat="1" ht="15.75" x14ac:dyDescent="0.25">
      <c r="A31" s="9">
        <v>29</v>
      </c>
      <c r="B31" s="10" t="s">
        <v>36</v>
      </c>
      <c r="C31" s="24">
        <v>3.25</v>
      </c>
      <c r="D31" s="12">
        <v>3.49</v>
      </c>
      <c r="E31" s="40">
        <v>3.39</v>
      </c>
      <c r="F31" s="25">
        <v>1.25</v>
      </c>
      <c r="G31" s="12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</row>
    <row r="32" spans="1:55" s="17" customFormat="1" ht="15.75" x14ac:dyDescent="0.25">
      <c r="A32" s="9">
        <v>30</v>
      </c>
      <c r="B32" s="10" t="s">
        <v>37</v>
      </c>
      <c r="C32" s="15">
        <v>3.19</v>
      </c>
      <c r="D32" s="12">
        <v>3.49</v>
      </c>
      <c r="E32" s="39">
        <v>3.4</v>
      </c>
      <c r="F32" s="12">
        <v>1.17</v>
      </c>
      <c r="G32" s="12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</row>
    <row r="33" spans="1:55" s="17" customFormat="1" ht="15.75" x14ac:dyDescent="0.25">
      <c r="A33" s="9">
        <v>31</v>
      </c>
      <c r="B33" s="10" t="s">
        <v>38</v>
      </c>
      <c r="C33" s="24">
        <v>3.15</v>
      </c>
      <c r="D33" s="12"/>
      <c r="E33" s="40">
        <v>3.31</v>
      </c>
      <c r="F33" s="25">
        <v>1.18</v>
      </c>
      <c r="G33" s="12">
        <v>3.69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</row>
    <row r="34" spans="1:55" s="17" customFormat="1" ht="15.75" x14ac:dyDescent="0.25">
      <c r="A34" s="9">
        <v>32</v>
      </c>
      <c r="B34" s="10" t="s">
        <v>39</v>
      </c>
      <c r="C34" s="15">
        <v>3.15</v>
      </c>
      <c r="D34" s="12">
        <v>3.49</v>
      </c>
      <c r="E34" s="40">
        <v>3.38</v>
      </c>
      <c r="F34" s="25">
        <v>1.24</v>
      </c>
      <c r="G34" s="12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</row>
    <row r="35" spans="1:55" ht="16.5" thickBot="1" x14ac:dyDescent="0.3">
      <c r="A35" s="9">
        <v>33</v>
      </c>
      <c r="B35" s="10" t="s">
        <v>40</v>
      </c>
      <c r="C35" s="15">
        <v>3.21</v>
      </c>
      <c r="D35" s="15"/>
      <c r="E35" s="39">
        <v>3.35</v>
      </c>
      <c r="F35" s="12">
        <v>1.2</v>
      </c>
      <c r="G35" s="12"/>
      <c r="H35" s="13">
        <v>3935</v>
      </c>
    </row>
    <row r="36" spans="1:55" ht="18" x14ac:dyDescent="0.25">
      <c r="A36" s="18"/>
      <c r="B36" s="19" t="s">
        <v>41</v>
      </c>
      <c r="C36" s="20">
        <f>AVERAGE(C3:C35)</f>
        <v>3.1673333333333331</v>
      </c>
      <c r="D36" s="20">
        <f>AVERAGE(D3:D35)</f>
        <v>3.49</v>
      </c>
      <c r="E36" s="42">
        <f>AVERAGE(E3:E35)</f>
        <v>3.3659374999999994</v>
      </c>
      <c r="F36" s="20">
        <f>AVERAGE(F3:F35)</f>
        <v>1.1870588235294117</v>
      </c>
      <c r="G36" s="21"/>
      <c r="H36" s="13"/>
    </row>
    <row r="37" spans="1:55" ht="18.75" thickBot="1" x14ac:dyDescent="0.3">
      <c r="A37" s="22"/>
      <c r="B37" s="19" t="s">
        <v>42</v>
      </c>
      <c r="C37" s="23">
        <f>C36/1.2</f>
        <v>2.6394444444444445</v>
      </c>
      <c r="D37" s="23">
        <f>D36/1.2</f>
        <v>2.9083333333333337</v>
      </c>
      <c r="E37" s="43">
        <f>E36/1.2</f>
        <v>2.8049479166666664</v>
      </c>
      <c r="F37" s="23">
        <f>F36/1.2</f>
        <v>0.98921568627450984</v>
      </c>
      <c r="G37" s="21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  <colBreaks count="1" manualBreakCount="1">
    <brk id="8" max="1048575" man="1"/>
  </colBreaks>
</worksheet>
</file>

<file path=xl/worksheets/sheet2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700-000000000000}">
  <sheetPr codeName="Sheet174"/>
  <dimension ref="A1:BC37"/>
  <sheetViews>
    <sheetView zoomScale="90" zoomScaleNormal="90" workbookViewId="0">
      <selection activeCell="K30" sqref="K30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28515625" style="4" bestFit="1" customWidth="1"/>
    <col min="4" max="4" width="14.7109375" style="4" bestFit="1" customWidth="1"/>
    <col min="5" max="5" width="14.7109375" style="44" customWidth="1"/>
    <col min="6" max="6" width="16.28515625" style="4" bestFit="1" customWidth="1"/>
    <col min="7" max="7" width="13" style="4" bestFit="1" customWidth="1"/>
    <col min="8" max="8" width="6.42578125" style="4" bestFit="1" customWidth="1"/>
    <col min="9" max="55" width="8.7109375" style="4"/>
  </cols>
  <sheetData>
    <row r="1" spans="1:55" ht="15.75" x14ac:dyDescent="0.25">
      <c r="A1" s="61"/>
      <c r="B1" s="62"/>
      <c r="C1" s="62"/>
      <c r="D1" s="62"/>
      <c r="E1" s="63"/>
      <c r="F1" s="1"/>
      <c r="G1" s="2"/>
      <c r="H1" s="3"/>
    </row>
    <row r="2" spans="1:55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8" t="s">
        <v>6</v>
      </c>
    </row>
    <row r="3" spans="1:55" ht="15.75" x14ac:dyDescent="0.25">
      <c r="A3" s="9">
        <v>1</v>
      </c>
      <c r="B3" s="10" t="s">
        <v>7</v>
      </c>
      <c r="C3" s="11"/>
      <c r="D3" s="11"/>
      <c r="E3" s="40">
        <v>3.37</v>
      </c>
      <c r="F3" s="11"/>
      <c r="G3" s="11"/>
      <c r="H3" s="13">
        <v>3125</v>
      </c>
    </row>
    <row r="4" spans="1:55" ht="15.75" x14ac:dyDescent="0.25">
      <c r="A4" s="9">
        <v>2</v>
      </c>
      <c r="B4" s="10" t="s">
        <v>8</v>
      </c>
      <c r="C4" s="11"/>
      <c r="D4" s="11"/>
      <c r="E4" s="40">
        <v>3.37</v>
      </c>
      <c r="F4" s="11"/>
      <c r="G4" s="11"/>
      <c r="H4" s="13">
        <v>3210</v>
      </c>
    </row>
    <row r="5" spans="1:55" ht="15.75" x14ac:dyDescent="0.25">
      <c r="A5" s="9">
        <v>3</v>
      </c>
      <c r="B5" s="10" t="s">
        <v>9</v>
      </c>
      <c r="C5" s="15"/>
      <c r="D5" s="12"/>
      <c r="E5" s="40">
        <v>3.37</v>
      </c>
      <c r="F5" s="12"/>
      <c r="G5" s="12"/>
      <c r="H5" s="13">
        <v>3212</v>
      </c>
    </row>
    <row r="6" spans="1:55" ht="15.75" x14ac:dyDescent="0.25">
      <c r="A6" s="9">
        <v>4</v>
      </c>
      <c r="B6" s="10" t="s">
        <v>10</v>
      </c>
      <c r="C6" s="16"/>
      <c r="D6" s="12"/>
      <c r="E6" s="40">
        <v>3.37</v>
      </c>
      <c r="F6" s="12"/>
      <c r="G6" s="12"/>
      <c r="H6" s="13">
        <v>3214</v>
      </c>
    </row>
    <row r="7" spans="1:55" ht="15.75" x14ac:dyDescent="0.25">
      <c r="A7" s="9">
        <v>5</v>
      </c>
      <c r="B7" s="10" t="s">
        <v>11</v>
      </c>
      <c r="C7" s="15"/>
      <c r="D7" s="12"/>
      <c r="E7" s="40">
        <v>3.37</v>
      </c>
      <c r="F7" s="12"/>
      <c r="G7" s="12"/>
      <c r="H7" s="13">
        <v>3218</v>
      </c>
    </row>
    <row r="8" spans="1:55" ht="15.75" x14ac:dyDescent="0.25">
      <c r="A8" s="9">
        <v>6</v>
      </c>
      <c r="B8" s="10" t="s">
        <v>12</v>
      </c>
      <c r="C8" s="15"/>
      <c r="D8" s="12"/>
      <c r="E8" s="40">
        <v>3.37</v>
      </c>
      <c r="F8" s="12"/>
      <c r="G8" s="12"/>
      <c r="H8" s="13">
        <v>3219</v>
      </c>
    </row>
    <row r="9" spans="1:55" ht="15.75" x14ac:dyDescent="0.25">
      <c r="A9" s="9">
        <v>7</v>
      </c>
      <c r="B9" s="10" t="s">
        <v>13</v>
      </c>
      <c r="C9" s="15" t="s">
        <v>14</v>
      </c>
      <c r="D9" s="12"/>
      <c r="E9" s="40">
        <v>3.37</v>
      </c>
      <c r="F9" s="25">
        <v>1.2</v>
      </c>
      <c r="G9" s="12"/>
      <c r="H9" s="13">
        <v>3316</v>
      </c>
    </row>
    <row r="10" spans="1:55" s="17" customFormat="1" ht="15.75" x14ac:dyDescent="0.25">
      <c r="A10" s="9">
        <v>8</v>
      </c>
      <c r="B10" s="10" t="s">
        <v>15</v>
      </c>
      <c r="C10" s="15"/>
      <c r="D10" s="12"/>
      <c r="E10" s="40">
        <v>3.37</v>
      </c>
      <c r="F10" s="12"/>
      <c r="G10" s="12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</row>
    <row r="11" spans="1:55" ht="15.75" x14ac:dyDescent="0.25">
      <c r="A11" s="9">
        <v>9</v>
      </c>
      <c r="B11" s="10" t="s">
        <v>16</v>
      </c>
      <c r="C11" s="15"/>
      <c r="D11" s="12"/>
      <c r="E11" s="40">
        <v>3.37</v>
      </c>
      <c r="F11" s="12"/>
      <c r="G11" s="12"/>
      <c r="H11" s="13">
        <v>3410</v>
      </c>
    </row>
    <row r="12" spans="1:55" ht="15.75" x14ac:dyDescent="0.25">
      <c r="A12" s="9">
        <v>10</v>
      </c>
      <c r="B12" s="10" t="s">
        <v>17</v>
      </c>
      <c r="C12" s="15" t="s">
        <v>14</v>
      </c>
      <c r="D12" s="12"/>
      <c r="E12" s="40">
        <v>3.37</v>
      </c>
      <c r="F12" s="12"/>
      <c r="G12" s="12"/>
      <c r="H12" s="13">
        <v>3414</v>
      </c>
    </row>
    <row r="13" spans="1:55" ht="15.75" x14ac:dyDescent="0.25">
      <c r="A13" s="9">
        <v>11</v>
      </c>
      <c r="B13" s="10" t="s">
        <v>18</v>
      </c>
      <c r="C13" s="15"/>
      <c r="D13" s="12"/>
      <c r="E13" s="40">
        <v>3.37</v>
      </c>
      <c r="F13" s="12"/>
      <c r="G13" s="12"/>
      <c r="H13" s="13">
        <v>3421</v>
      </c>
    </row>
    <row r="14" spans="1:55" s="17" customFormat="1" ht="15.75" x14ac:dyDescent="0.25">
      <c r="A14" s="9">
        <v>12</v>
      </c>
      <c r="B14" s="10" t="s">
        <v>19</v>
      </c>
      <c r="C14" s="15"/>
      <c r="D14" s="15"/>
      <c r="E14" s="40">
        <v>3.37</v>
      </c>
      <c r="F14" s="12"/>
      <c r="G14" s="12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</row>
    <row r="15" spans="1:55" ht="15.75" x14ac:dyDescent="0.25">
      <c r="A15" s="9">
        <v>13</v>
      </c>
      <c r="B15" s="10" t="s">
        <v>20</v>
      </c>
      <c r="C15" s="12"/>
      <c r="D15" s="12"/>
      <c r="E15" s="40">
        <v>3.37</v>
      </c>
      <c r="F15" s="12"/>
      <c r="G15" s="12"/>
      <c r="H15" s="13">
        <v>3810</v>
      </c>
    </row>
    <row r="16" spans="1:55" ht="15.75" x14ac:dyDescent="0.25">
      <c r="A16" s="9">
        <v>14</v>
      </c>
      <c r="B16" s="10" t="s">
        <v>21</v>
      </c>
      <c r="C16" s="15"/>
      <c r="D16" s="15"/>
      <c r="E16" s="40">
        <v>3.37</v>
      </c>
      <c r="F16" s="12"/>
      <c r="G16" s="12"/>
      <c r="H16" s="13">
        <v>3811</v>
      </c>
    </row>
    <row r="17" spans="1:55" s="17" customFormat="1" ht="15.75" x14ac:dyDescent="0.25">
      <c r="A17" s="9">
        <v>15</v>
      </c>
      <c r="B17" s="10" t="s">
        <v>22</v>
      </c>
      <c r="C17" s="15">
        <v>3.29</v>
      </c>
      <c r="D17" s="15"/>
      <c r="E17" s="39">
        <v>3.44</v>
      </c>
      <c r="F17" s="25">
        <v>1.22</v>
      </c>
      <c r="G17" s="12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</row>
    <row r="18" spans="1:55" ht="15.75" x14ac:dyDescent="0.25">
      <c r="A18" s="9">
        <v>16</v>
      </c>
      <c r="B18" s="10" t="s">
        <v>23</v>
      </c>
      <c r="C18" s="24">
        <v>3.11</v>
      </c>
      <c r="D18" s="15"/>
      <c r="E18" s="40">
        <v>3.35</v>
      </c>
      <c r="F18" s="25">
        <v>1.19</v>
      </c>
      <c r="G18" s="12">
        <v>3.69</v>
      </c>
      <c r="H18" s="13">
        <v>3903</v>
      </c>
    </row>
    <row r="19" spans="1:55" ht="15.75" x14ac:dyDescent="0.25">
      <c r="A19" s="9">
        <v>17</v>
      </c>
      <c r="B19" s="10" t="s">
        <v>24</v>
      </c>
      <c r="C19" s="15"/>
      <c r="D19" s="15"/>
      <c r="E19" s="39">
        <v>3.45</v>
      </c>
      <c r="F19" s="25">
        <v>1.21</v>
      </c>
      <c r="G19" s="12">
        <v>3.69</v>
      </c>
      <c r="H19" s="13">
        <v>3907</v>
      </c>
    </row>
    <row r="20" spans="1:55" ht="15.75" x14ac:dyDescent="0.25">
      <c r="A20" s="9">
        <v>18</v>
      </c>
      <c r="B20" s="10" t="s">
        <v>25</v>
      </c>
      <c r="C20" s="24">
        <v>3.15</v>
      </c>
      <c r="D20" s="15"/>
      <c r="E20" s="40">
        <v>3.35</v>
      </c>
      <c r="F20" s="25">
        <v>1.19</v>
      </c>
      <c r="G20" s="12"/>
      <c r="H20" s="13">
        <v>3909</v>
      </c>
    </row>
    <row r="21" spans="1:55" s="4" customFormat="1" ht="15.75" x14ac:dyDescent="0.25">
      <c r="A21" s="9">
        <v>19</v>
      </c>
      <c r="B21" s="10" t="s">
        <v>26</v>
      </c>
      <c r="C21" s="24">
        <v>3.2</v>
      </c>
      <c r="D21" s="15"/>
      <c r="E21" s="40">
        <v>3.35</v>
      </c>
      <c r="F21" s="25">
        <v>1.2</v>
      </c>
      <c r="G21" s="12"/>
      <c r="H21" s="13">
        <v>3911</v>
      </c>
    </row>
    <row r="22" spans="1:55" ht="15.75" x14ac:dyDescent="0.25">
      <c r="A22" s="9">
        <v>20</v>
      </c>
      <c r="B22" s="10" t="s">
        <v>27</v>
      </c>
      <c r="C22" s="15"/>
      <c r="D22" s="15"/>
      <c r="E22" s="40">
        <v>3.37</v>
      </c>
      <c r="F22" s="12"/>
      <c r="G22" s="12"/>
      <c r="H22" s="13">
        <v>3912</v>
      </c>
    </row>
    <row r="23" spans="1:55" ht="15.75" x14ac:dyDescent="0.25">
      <c r="A23" s="9">
        <v>21</v>
      </c>
      <c r="B23" s="10" t="s">
        <v>28</v>
      </c>
      <c r="C23" s="24">
        <v>3.13</v>
      </c>
      <c r="D23" s="15"/>
      <c r="E23" s="40">
        <v>3.35</v>
      </c>
      <c r="F23" s="12"/>
      <c r="G23" s="12"/>
      <c r="H23" s="13">
        <v>3913</v>
      </c>
    </row>
    <row r="24" spans="1:55" s="17" customFormat="1" ht="15.75" x14ac:dyDescent="0.25">
      <c r="A24" s="9">
        <v>22</v>
      </c>
      <c r="B24" s="10" t="s">
        <v>29</v>
      </c>
      <c r="C24" s="24">
        <v>3.19</v>
      </c>
      <c r="D24" s="15"/>
      <c r="E24" s="39">
        <v>3.39</v>
      </c>
      <c r="F24" s="25">
        <v>1.17</v>
      </c>
      <c r="G24" s="12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</row>
    <row r="25" spans="1:55" s="17" customFormat="1" ht="15.75" x14ac:dyDescent="0.25">
      <c r="A25" s="9">
        <v>23</v>
      </c>
      <c r="B25" s="10" t="s">
        <v>30</v>
      </c>
      <c r="C25" s="24">
        <v>3.27</v>
      </c>
      <c r="D25" s="15"/>
      <c r="E25" s="40">
        <v>3.35</v>
      </c>
      <c r="F25" s="25">
        <v>1.18</v>
      </c>
      <c r="G25" s="12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</row>
    <row r="26" spans="1:55" ht="15.75" x14ac:dyDescent="0.25">
      <c r="A26" s="9">
        <v>24</v>
      </c>
      <c r="B26" s="10" t="s">
        <v>31</v>
      </c>
      <c r="C26" s="15"/>
      <c r="D26" s="15"/>
      <c r="E26" s="39"/>
      <c r="F26" s="25">
        <v>1.22</v>
      </c>
      <c r="G26" s="12">
        <v>3.39</v>
      </c>
      <c r="H26" s="13">
        <v>3919</v>
      </c>
    </row>
    <row r="27" spans="1:55" ht="15.75" x14ac:dyDescent="0.25">
      <c r="A27" s="9">
        <v>25</v>
      </c>
      <c r="B27" s="10" t="s">
        <v>32</v>
      </c>
      <c r="C27" s="15"/>
      <c r="D27" s="15"/>
      <c r="E27" s="40">
        <v>3.37</v>
      </c>
      <c r="F27" s="12"/>
      <c r="G27" s="12"/>
      <c r="H27" s="13">
        <v>3920</v>
      </c>
    </row>
    <row r="28" spans="1:55" s="17" customFormat="1" ht="15.75" x14ac:dyDescent="0.25">
      <c r="A28" s="9">
        <v>26</v>
      </c>
      <c r="B28" s="10" t="s">
        <v>33</v>
      </c>
      <c r="C28" s="15">
        <v>3.24</v>
      </c>
      <c r="D28" s="15"/>
      <c r="E28" s="39">
        <v>3.39</v>
      </c>
      <c r="F28" s="25">
        <v>1.18</v>
      </c>
      <c r="G28" s="12">
        <v>3.69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</row>
    <row r="29" spans="1:55" ht="15.75" x14ac:dyDescent="0.25">
      <c r="A29" s="9">
        <v>27</v>
      </c>
      <c r="B29" s="10" t="s">
        <v>34</v>
      </c>
      <c r="C29" s="15">
        <v>3.25</v>
      </c>
      <c r="D29" s="15"/>
      <c r="E29" s="39">
        <v>3.35</v>
      </c>
      <c r="F29" s="25">
        <v>1.1499999999999999</v>
      </c>
      <c r="G29" s="12">
        <v>3.69</v>
      </c>
      <c r="H29" s="13">
        <v>3925</v>
      </c>
    </row>
    <row r="30" spans="1:55" s="17" customFormat="1" ht="15.75" x14ac:dyDescent="0.25">
      <c r="A30" s="9">
        <v>28</v>
      </c>
      <c r="B30" s="10" t="s">
        <v>35</v>
      </c>
      <c r="C30" s="15">
        <v>3.21</v>
      </c>
      <c r="D30" s="15"/>
      <c r="E30" s="39">
        <v>3.35</v>
      </c>
      <c r="F30" s="25">
        <v>1.2</v>
      </c>
      <c r="G30" s="12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</row>
    <row r="31" spans="1:55" s="17" customFormat="1" ht="15.75" x14ac:dyDescent="0.25">
      <c r="A31" s="9">
        <v>29</v>
      </c>
      <c r="B31" s="10" t="s">
        <v>36</v>
      </c>
      <c r="C31" s="24">
        <v>3.23</v>
      </c>
      <c r="D31" s="12">
        <v>3.49</v>
      </c>
      <c r="E31" s="40">
        <v>3.4</v>
      </c>
      <c r="F31" s="25">
        <v>1.26</v>
      </c>
      <c r="G31" s="12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</row>
    <row r="32" spans="1:55" s="17" customFormat="1" ht="15.75" x14ac:dyDescent="0.25">
      <c r="A32" s="9">
        <v>30</v>
      </c>
      <c r="B32" s="10" t="s">
        <v>37</v>
      </c>
      <c r="C32" s="15">
        <v>3.19</v>
      </c>
      <c r="D32" s="12">
        <v>3.49</v>
      </c>
      <c r="E32" s="40">
        <v>3.4</v>
      </c>
      <c r="F32" s="25">
        <v>1.17</v>
      </c>
      <c r="G32" s="12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</row>
    <row r="33" spans="1:55" s="17" customFormat="1" ht="15.75" x14ac:dyDescent="0.25">
      <c r="A33" s="9">
        <v>31</v>
      </c>
      <c r="B33" s="10" t="s">
        <v>38</v>
      </c>
      <c r="C33" s="15">
        <v>3.22</v>
      </c>
      <c r="D33" s="12"/>
      <c r="E33" s="39">
        <v>3.37</v>
      </c>
      <c r="F33" s="25">
        <v>1.2</v>
      </c>
      <c r="G33" s="12">
        <v>3.69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</row>
    <row r="34" spans="1:55" s="17" customFormat="1" ht="15.75" x14ac:dyDescent="0.25">
      <c r="A34" s="9">
        <v>32</v>
      </c>
      <c r="B34" s="10" t="s">
        <v>39</v>
      </c>
      <c r="C34" s="15">
        <v>3.15</v>
      </c>
      <c r="D34" s="12">
        <v>3.49</v>
      </c>
      <c r="E34" s="40">
        <v>3.35</v>
      </c>
      <c r="F34" s="25">
        <v>1.23</v>
      </c>
      <c r="G34" s="12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</row>
    <row r="35" spans="1:55" ht="16.5" thickBot="1" x14ac:dyDescent="0.3">
      <c r="A35" s="9">
        <v>33</v>
      </c>
      <c r="B35" s="10" t="s">
        <v>40</v>
      </c>
      <c r="C35" s="24">
        <v>3.21</v>
      </c>
      <c r="D35" s="15"/>
      <c r="E35" s="40">
        <v>3.35</v>
      </c>
      <c r="F35" s="25">
        <v>1.2</v>
      </c>
      <c r="G35" s="12"/>
      <c r="H35" s="13">
        <v>3935</v>
      </c>
    </row>
    <row r="36" spans="1:55" ht="18" x14ac:dyDescent="0.25">
      <c r="A36" s="18"/>
      <c r="B36" s="19" t="s">
        <v>41</v>
      </c>
      <c r="C36" s="20">
        <f>AVERAGE(C3:C35)</f>
        <v>3.2026666666666661</v>
      </c>
      <c r="D36" s="20">
        <f>AVERAGE(D3:D35)</f>
        <v>3.49</v>
      </c>
      <c r="E36" s="42">
        <f>AVERAGE(E3:E35)</f>
        <v>3.3721874999999994</v>
      </c>
      <c r="F36" s="20">
        <f>AVERAGE(F3:F35)</f>
        <v>1.1982352941176468</v>
      </c>
      <c r="G36" s="21"/>
      <c r="H36" s="13"/>
    </row>
    <row r="37" spans="1:55" ht="18.75" thickBot="1" x14ac:dyDescent="0.3">
      <c r="A37" s="22"/>
      <c r="B37" s="19" t="s">
        <v>42</v>
      </c>
      <c r="C37" s="23">
        <f>C36/1.2</f>
        <v>2.6688888888888886</v>
      </c>
      <c r="D37" s="23">
        <f>D36/1.2</f>
        <v>2.9083333333333337</v>
      </c>
      <c r="E37" s="43">
        <f>E36/1.2</f>
        <v>2.8101562499999995</v>
      </c>
      <c r="F37" s="23">
        <f>F36/1.2</f>
        <v>0.99852941176470578</v>
      </c>
      <c r="G37" s="21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  <colBreaks count="1" manualBreakCount="1">
    <brk id="8" max="1048575" man="1"/>
  </colBreaks>
</worksheet>
</file>

<file path=xl/worksheets/sheet2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800-000000000000}">
  <sheetPr codeName="Sheet175"/>
  <dimension ref="A1:BC37"/>
  <sheetViews>
    <sheetView zoomScale="90" zoomScaleNormal="90" workbookViewId="0">
      <selection activeCell="O24" sqref="O24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28515625" style="4" bestFit="1" customWidth="1"/>
    <col min="4" max="4" width="14.7109375" style="4" bestFit="1" customWidth="1"/>
    <col min="5" max="5" width="14.7109375" style="44" customWidth="1"/>
    <col min="6" max="6" width="16.28515625" style="4" bestFit="1" customWidth="1"/>
    <col min="7" max="7" width="13" style="4" bestFit="1" customWidth="1"/>
    <col min="8" max="8" width="6.42578125" style="4" bestFit="1" customWidth="1"/>
    <col min="9" max="55" width="8.7109375" style="4"/>
  </cols>
  <sheetData>
    <row r="1" spans="1:55" ht="15.75" x14ac:dyDescent="0.25">
      <c r="A1" s="61"/>
      <c r="B1" s="62"/>
      <c r="C1" s="62"/>
      <c r="D1" s="62"/>
      <c r="E1" s="63"/>
      <c r="F1" s="1"/>
      <c r="G1" s="2"/>
      <c r="H1" s="3"/>
    </row>
    <row r="2" spans="1:55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8" t="s">
        <v>6</v>
      </c>
    </row>
    <row r="3" spans="1:55" ht="15.75" x14ac:dyDescent="0.25">
      <c r="A3" s="9">
        <v>1</v>
      </c>
      <c r="B3" s="10" t="s">
        <v>7</v>
      </c>
      <c r="C3" s="11"/>
      <c r="D3" s="11"/>
      <c r="E3" s="40">
        <v>3.35</v>
      </c>
      <c r="F3" s="11"/>
      <c r="G3" s="11"/>
      <c r="H3" s="13">
        <v>3125</v>
      </c>
    </row>
    <row r="4" spans="1:55" ht="15.75" x14ac:dyDescent="0.25">
      <c r="A4" s="9">
        <v>2</v>
      </c>
      <c r="B4" s="10" t="s">
        <v>8</v>
      </c>
      <c r="C4" s="11"/>
      <c r="D4" s="11"/>
      <c r="E4" s="40">
        <v>3.35</v>
      </c>
      <c r="F4" s="11"/>
      <c r="G4" s="11"/>
      <c r="H4" s="13">
        <v>3210</v>
      </c>
    </row>
    <row r="5" spans="1:55" ht="15.75" x14ac:dyDescent="0.25">
      <c r="A5" s="9">
        <v>3</v>
      </c>
      <c r="B5" s="10" t="s">
        <v>9</v>
      </c>
      <c r="C5" s="15"/>
      <c r="D5" s="12"/>
      <c r="E5" s="40">
        <v>3.35</v>
      </c>
      <c r="F5" s="12"/>
      <c r="G5" s="12"/>
      <c r="H5" s="13">
        <v>3212</v>
      </c>
    </row>
    <row r="6" spans="1:55" ht="15.75" x14ac:dyDescent="0.25">
      <c r="A6" s="9">
        <v>4</v>
      </c>
      <c r="B6" s="10" t="s">
        <v>10</v>
      </c>
      <c r="C6" s="16"/>
      <c r="D6" s="12"/>
      <c r="E6" s="40">
        <v>3.35</v>
      </c>
      <c r="F6" s="12"/>
      <c r="G6" s="12"/>
      <c r="H6" s="13">
        <v>3214</v>
      </c>
    </row>
    <row r="7" spans="1:55" ht="15.75" x14ac:dyDescent="0.25">
      <c r="A7" s="9">
        <v>5</v>
      </c>
      <c r="B7" s="10" t="s">
        <v>11</v>
      </c>
      <c r="C7" s="15"/>
      <c r="D7" s="12"/>
      <c r="E7" s="40">
        <v>3.35</v>
      </c>
      <c r="F7" s="12"/>
      <c r="G7" s="12"/>
      <c r="H7" s="13">
        <v>3218</v>
      </c>
    </row>
    <row r="8" spans="1:55" ht="15.75" x14ac:dyDescent="0.25">
      <c r="A8" s="9">
        <v>6</v>
      </c>
      <c r="B8" s="10" t="s">
        <v>12</v>
      </c>
      <c r="C8" s="15"/>
      <c r="D8" s="12"/>
      <c r="E8" s="40">
        <v>3.35</v>
      </c>
      <c r="F8" s="12"/>
      <c r="G8" s="12"/>
      <c r="H8" s="13">
        <v>3219</v>
      </c>
    </row>
    <row r="9" spans="1:55" ht="15.75" x14ac:dyDescent="0.25">
      <c r="A9" s="9">
        <v>7</v>
      </c>
      <c r="B9" s="10" t="s">
        <v>13</v>
      </c>
      <c r="C9" s="15" t="s">
        <v>14</v>
      </c>
      <c r="D9" s="12"/>
      <c r="E9" s="40">
        <v>3.35</v>
      </c>
      <c r="F9" s="12">
        <v>1.19</v>
      </c>
      <c r="G9" s="12"/>
      <c r="H9" s="13">
        <v>3316</v>
      </c>
    </row>
    <row r="10" spans="1:55" s="17" customFormat="1" ht="15.75" x14ac:dyDescent="0.25">
      <c r="A10" s="9">
        <v>8</v>
      </c>
      <c r="B10" s="10" t="s">
        <v>15</v>
      </c>
      <c r="C10" s="15"/>
      <c r="D10" s="12"/>
      <c r="E10" s="40">
        <v>3.35</v>
      </c>
      <c r="F10" s="12"/>
      <c r="G10" s="12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</row>
    <row r="11" spans="1:55" ht="15.75" x14ac:dyDescent="0.25">
      <c r="A11" s="9">
        <v>9</v>
      </c>
      <c r="B11" s="10" t="s">
        <v>16</v>
      </c>
      <c r="C11" s="15"/>
      <c r="D11" s="12"/>
      <c r="E11" s="40">
        <v>3.35</v>
      </c>
      <c r="F11" s="12"/>
      <c r="G11" s="12"/>
      <c r="H11" s="13">
        <v>3410</v>
      </c>
    </row>
    <row r="12" spans="1:55" ht="15.75" x14ac:dyDescent="0.25">
      <c r="A12" s="9">
        <v>10</v>
      </c>
      <c r="B12" s="10" t="s">
        <v>17</v>
      </c>
      <c r="C12" s="15" t="s">
        <v>14</v>
      </c>
      <c r="D12" s="12"/>
      <c r="E12" s="40">
        <v>3.35</v>
      </c>
      <c r="F12" s="12"/>
      <c r="G12" s="12"/>
      <c r="H12" s="13">
        <v>3414</v>
      </c>
    </row>
    <row r="13" spans="1:55" ht="15.75" x14ac:dyDescent="0.25">
      <c r="A13" s="9">
        <v>11</v>
      </c>
      <c r="B13" s="10" t="s">
        <v>18</v>
      </c>
      <c r="C13" s="15"/>
      <c r="D13" s="12"/>
      <c r="E13" s="40">
        <v>3.35</v>
      </c>
      <c r="F13" s="12"/>
      <c r="G13" s="12"/>
      <c r="H13" s="13">
        <v>3421</v>
      </c>
    </row>
    <row r="14" spans="1:55" s="17" customFormat="1" ht="15.75" x14ac:dyDescent="0.25">
      <c r="A14" s="9">
        <v>12</v>
      </c>
      <c r="B14" s="10" t="s">
        <v>19</v>
      </c>
      <c r="C14" s="15"/>
      <c r="D14" s="15"/>
      <c r="E14" s="40">
        <v>3.35</v>
      </c>
      <c r="F14" s="12"/>
      <c r="G14" s="12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</row>
    <row r="15" spans="1:55" ht="15.75" x14ac:dyDescent="0.25">
      <c r="A15" s="9">
        <v>13</v>
      </c>
      <c r="B15" s="10" t="s">
        <v>20</v>
      </c>
      <c r="C15" s="12"/>
      <c r="D15" s="12"/>
      <c r="E15" s="40">
        <v>3.35</v>
      </c>
      <c r="F15" s="12"/>
      <c r="G15" s="12"/>
      <c r="H15" s="13">
        <v>3810</v>
      </c>
    </row>
    <row r="16" spans="1:55" ht="15.75" x14ac:dyDescent="0.25">
      <c r="A16" s="9">
        <v>14</v>
      </c>
      <c r="B16" s="10" t="s">
        <v>21</v>
      </c>
      <c r="C16" s="15"/>
      <c r="D16" s="15"/>
      <c r="E16" s="40">
        <v>3.35</v>
      </c>
      <c r="F16" s="12"/>
      <c r="G16" s="12"/>
      <c r="H16" s="13">
        <v>3811</v>
      </c>
    </row>
    <row r="17" spans="1:55" s="17" customFormat="1" ht="15.75" x14ac:dyDescent="0.25">
      <c r="A17" s="9">
        <v>15</v>
      </c>
      <c r="B17" s="10" t="s">
        <v>22</v>
      </c>
      <c r="C17" s="15">
        <v>3.29</v>
      </c>
      <c r="D17" s="15"/>
      <c r="E17" s="39">
        <v>3.44</v>
      </c>
      <c r="F17" s="12">
        <v>1.21</v>
      </c>
      <c r="G17" s="12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</row>
    <row r="18" spans="1:55" ht="15.75" x14ac:dyDescent="0.25">
      <c r="A18" s="9">
        <v>16</v>
      </c>
      <c r="B18" s="10" t="s">
        <v>23</v>
      </c>
      <c r="C18" s="24">
        <v>3.09</v>
      </c>
      <c r="D18" s="15"/>
      <c r="E18" s="39">
        <v>3.25</v>
      </c>
      <c r="F18" s="25">
        <v>1.18</v>
      </c>
      <c r="G18" s="12">
        <v>3.69</v>
      </c>
      <c r="H18" s="13">
        <v>3903</v>
      </c>
    </row>
    <row r="19" spans="1:55" ht="15.75" x14ac:dyDescent="0.25">
      <c r="A19" s="9">
        <v>17</v>
      </c>
      <c r="B19" s="10" t="s">
        <v>24</v>
      </c>
      <c r="C19" s="15"/>
      <c r="D19" s="15"/>
      <c r="E19" s="39">
        <v>3.45</v>
      </c>
      <c r="F19" s="25">
        <v>1.2</v>
      </c>
      <c r="G19" s="12">
        <v>3.69</v>
      </c>
      <c r="H19" s="13">
        <v>3907</v>
      </c>
    </row>
    <row r="20" spans="1:55" ht="15.75" x14ac:dyDescent="0.25">
      <c r="A20" s="9">
        <v>18</v>
      </c>
      <c r="B20" s="10" t="s">
        <v>25</v>
      </c>
      <c r="C20" s="24">
        <v>3.14</v>
      </c>
      <c r="D20" s="15"/>
      <c r="E20" s="40">
        <v>3.29</v>
      </c>
      <c r="F20" s="25">
        <v>1.18</v>
      </c>
      <c r="G20" s="12"/>
      <c r="H20" s="13">
        <v>3909</v>
      </c>
    </row>
    <row r="21" spans="1:55" s="4" customFormat="1" ht="15.75" x14ac:dyDescent="0.25">
      <c r="A21" s="9">
        <v>19</v>
      </c>
      <c r="B21" s="10" t="s">
        <v>26</v>
      </c>
      <c r="C21" s="15">
        <v>3.13</v>
      </c>
      <c r="D21" s="15"/>
      <c r="E21" s="40">
        <v>3.27</v>
      </c>
      <c r="F21" s="12">
        <v>1.19</v>
      </c>
      <c r="G21" s="12"/>
      <c r="H21" s="13">
        <v>3911</v>
      </c>
    </row>
    <row r="22" spans="1:55" ht="15.75" x14ac:dyDescent="0.25">
      <c r="A22" s="9">
        <v>20</v>
      </c>
      <c r="B22" s="10" t="s">
        <v>27</v>
      </c>
      <c r="C22" s="15"/>
      <c r="D22" s="15"/>
      <c r="E22" s="40">
        <v>3.35</v>
      </c>
      <c r="F22" s="12"/>
      <c r="G22" s="12"/>
      <c r="H22" s="13">
        <v>3912</v>
      </c>
    </row>
    <row r="23" spans="1:55" ht="15.75" x14ac:dyDescent="0.25">
      <c r="A23" s="9">
        <v>21</v>
      </c>
      <c r="B23" s="10" t="s">
        <v>28</v>
      </c>
      <c r="C23" s="24">
        <v>3.18</v>
      </c>
      <c r="D23" s="15"/>
      <c r="E23" s="40">
        <v>3.33</v>
      </c>
      <c r="F23" s="12"/>
      <c r="G23" s="12"/>
      <c r="H23" s="13">
        <v>3913</v>
      </c>
    </row>
    <row r="24" spans="1:55" s="17" customFormat="1" ht="15.75" x14ac:dyDescent="0.25">
      <c r="A24" s="9">
        <v>22</v>
      </c>
      <c r="B24" s="10" t="s">
        <v>29</v>
      </c>
      <c r="C24" s="15">
        <v>3.29</v>
      </c>
      <c r="D24" s="15"/>
      <c r="E24" s="39">
        <v>3.39</v>
      </c>
      <c r="F24" s="25">
        <v>1.1599999999999999</v>
      </c>
      <c r="G24" s="12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</row>
    <row r="25" spans="1:55" s="17" customFormat="1" ht="15.75" x14ac:dyDescent="0.25">
      <c r="A25" s="9">
        <v>23</v>
      </c>
      <c r="B25" s="10" t="s">
        <v>30</v>
      </c>
      <c r="C25" s="15">
        <v>3.29</v>
      </c>
      <c r="D25" s="15"/>
      <c r="E25" s="40">
        <v>3.33</v>
      </c>
      <c r="F25" s="25">
        <v>1.17</v>
      </c>
      <c r="G25" s="12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</row>
    <row r="26" spans="1:55" ht="15.75" x14ac:dyDescent="0.25">
      <c r="A26" s="9">
        <v>24</v>
      </c>
      <c r="B26" s="10" t="s">
        <v>31</v>
      </c>
      <c r="C26" s="15"/>
      <c r="D26" s="15"/>
      <c r="E26" s="39"/>
      <c r="F26" s="25">
        <v>1.21</v>
      </c>
      <c r="G26" s="12">
        <v>3.39</v>
      </c>
      <c r="H26" s="13">
        <v>3919</v>
      </c>
    </row>
    <row r="27" spans="1:55" ht="15.75" x14ac:dyDescent="0.25">
      <c r="A27" s="9">
        <v>25</v>
      </c>
      <c r="B27" s="10" t="s">
        <v>32</v>
      </c>
      <c r="C27" s="15"/>
      <c r="D27" s="15"/>
      <c r="E27" s="40">
        <v>3.35</v>
      </c>
      <c r="F27" s="12"/>
      <c r="G27" s="12"/>
      <c r="H27" s="13">
        <v>3920</v>
      </c>
    </row>
    <row r="28" spans="1:55" s="17" customFormat="1" ht="15.75" x14ac:dyDescent="0.25">
      <c r="A28" s="9">
        <v>26</v>
      </c>
      <c r="B28" s="10" t="s">
        <v>33</v>
      </c>
      <c r="C28" s="15">
        <v>3.24</v>
      </c>
      <c r="D28" s="15"/>
      <c r="E28" s="39">
        <v>3.39</v>
      </c>
      <c r="F28" s="25">
        <v>1.17</v>
      </c>
      <c r="G28" s="12">
        <v>3.69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</row>
    <row r="29" spans="1:55" ht="15.75" x14ac:dyDescent="0.25">
      <c r="A29" s="9">
        <v>27</v>
      </c>
      <c r="B29" s="10" t="s">
        <v>34</v>
      </c>
      <c r="C29" s="15">
        <v>3.25</v>
      </c>
      <c r="D29" s="15"/>
      <c r="E29" s="39">
        <v>3.35</v>
      </c>
      <c r="F29" s="12">
        <v>1.1399999999999999</v>
      </c>
      <c r="G29" s="12">
        <v>3.69</v>
      </c>
      <c r="H29" s="13">
        <v>3925</v>
      </c>
    </row>
    <row r="30" spans="1:55" s="17" customFormat="1" ht="15.75" x14ac:dyDescent="0.25">
      <c r="A30" s="9">
        <v>28</v>
      </c>
      <c r="B30" s="10" t="s">
        <v>35</v>
      </c>
      <c r="C30" s="15">
        <v>3.21</v>
      </c>
      <c r="D30" s="15"/>
      <c r="E30" s="39">
        <v>3.35</v>
      </c>
      <c r="F30" s="12">
        <v>1.19</v>
      </c>
      <c r="G30" s="12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</row>
    <row r="31" spans="1:55" s="17" customFormat="1" ht="15.75" x14ac:dyDescent="0.25">
      <c r="A31" s="9">
        <v>29</v>
      </c>
      <c r="B31" s="10" t="s">
        <v>36</v>
      </c>
      <c r="C31" s="24">
        <v>3.24</v>
      </c>
      <c r="D31" s="12">
        <v>3.49</v>
      </c>
      <c r="E31" s="40">
        <v>3.39</v>
      </c>
      <c r="F31" s="25">
        <v>1.25</v>
      </c>
      <c r="G31" s="12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</row>
    <row r="32" spans="1:55" s="17" customFormat="1" ht="15.75" x14ac:dyDescent="0.25">
      <c r="A32" s="9">
        <v>30</v>
      </c>
      <c r="B32" s="10" t="s">
        <v>37</v>
      </c>
      <c r="C32" s="24">
        <v>3.19</v>
      </c>
      <c r="D32" s="12">
        <v>3.49</v>
      </c>
      <c r="E32" s="40">
        <v>3.39</v>
      </c>
      <c r="F32" s="25">
        <v>1.1599999999999999</v>
      </c>
      <c r="G32" s="12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</row>
    <row r="33" spans="1:55" s="17" customFormat="1" ht="15.75" x14ac:dyDescent="0.25">
      <c r="A33" s="9">
        <v>31</v>
      </c>
      <c r="B33" s="10" t="s">
        <v>38</v>
      </c>
      <c r="C33" s="15">
        <v>3.22</v>
      </c>
      <c r="D33" s="12"/>
      <c r="E33" s="39">
        <v>3.37</v>
      </c>
      <c r="F33" s="12">
        <v>1.19</v>
      </c>
      <c r="G33" s="12">
        <v>3.69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</row>
    <row r="34" spans="1:55" s="17" customFormat="1" ht="15.75" x14ac:dyDescent="0.25">
      <c r="A34" s="9">
        <v>32</v>
      </c>
      <c r="B34" s="10" t="s">
        <v>39</v>
      </c>
      <c r="C34" s="24">
        <v>3.15</v>
      </c>
      <c r="D34" s="12">
        <v>3.49</v>
      </c>
      <c r="E34" s="40">
        <v>3.27</v>
      </c>
      <c r="F34" s="25">
        <v>1.22</v>
      </c>
      <c r="G34" s="12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</row>
    <row r="35" spans="1:55" ht="16.5" thickBot="1" x14ac:dyDescent="0.3">
      <c r="A35" s="9">
        <v>33</v>
      </c>
      <c r="B35" s="10" t="s">
        <v>40</v>
      </c>
      <c r="C35" s="15">
        <v>3.25</v>
      </c>
      <c r="D35" s="15"/>
      <c r="E35" s="40">
        <v>3.32</v>
      </c>
      <c r="F35" s="25">
        <v>1.19</v>
      </c>
      <c r="G35" s="12"/>
      <c r="H35" s="13">
        <v>3935</v>
      </c>
    </row>
    <row r="36" spans="1:55" ht="18" x14ac:dyDescent="0.25">
      <c r="A36" s="18"/>
      <c r="B36" s="19" t="s">
        <v>41</v>
      </c>
      <c r="C36" s="20">
        <f>AVERAGE(C3:C35)</f>
        <v>3.2106666666666666</v>
      </c>
      <c r="D36" s="20">
        <f>AVERAGE(D3:D35)</f>
        <v>3.49</v>
      </c>
      <c r="E36" s="42">
        <f>AVERAGE(E3:E35)</f>
        <v>3.3493749999999998</v>
      </c>
      <c r="F36" s="20">
        <f>AVERAGE(F3:F35)</f>
        <v>1.1882352941176473</v>
      </c>
      <c r="G36" s="21"/>
      <c r="H36" s="13"/>
    </row>
    <row r="37" spans="1:55" ht="18.75" thickBot="1" x14ac:dyDescent="0.3">
      <c r="A37" s="22"/>
      <c r="B37" s="19" t="s">
        <v>42</v>
      </c>
      <c r="C37" s="23">
        <f>C36/1.2</f>
        <v>2.6755555555555555</v>
      </c>
      <c r="D37" s="23">
        <f>D36/1.2</f>
        <v>2.9083333333333337</v>
      </c>
      <c r="E37" s="43">
        <f>E36/1.2</f>
        <v>2.7911458333333332</v>
      </c>
      <c r="F37" s="23">
        <f>F36/1.2</f>
        <v>0.99019607843137281</v>
      </c>
      <c r="G37" s="21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  <colBreaks count="1" manualBreakCount="1">
    <brk id="8" max="1048575" man="1"/>
  </colBreaks>
</worksheet>
</file>

<file path=xl/worksheets/sheet2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900-000000000000}">
  <sheetPr codeName="Sheet176"/>
  <dimension ref="A1:BC37"/>
  <sheetViews>
    <sheetView zoomScale="90" zoomScaleNormal="90" workbookViewId="0">
      <selection activeCell="B40" sqref="B40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28515625" style="4" bestFit="1" customWidth="1"/>
    <col min="4" max="4" width="14.7109375" style="4" bestFit="1" customWidth="1"/>
    <col min="5" max="5" width="14.7109375" style="44" customWidth="1"/>
    <col min="6" max="6" width="16.28515625" style="4" bestFit="1" customWidth="1"/>
    <col min="7" max="7" width="13" style="4" bestFit="1" customWidth="1"/>
    <col min="8" max="8" width="6.42578125" style="4" bestFit="1" customWidth="1"/>
    <col min="9" max="55" width="8.7109375" style="4"/>
  </cols>
  <sheetData>
    <row r="1" spans="1:55" ht="15.75" x14ac:dyDescent="0.25">
      <c r="A1" s="61"/>
      <c r="B1" s="62"/>
      <c r="C1" s="62"/>
      <c r="D1" s="62"/>
      <c r="E1" s="63"/>
      <c r="F1" s="1"/>
      <c r="G1" s="2"/>
      <c r="H1" s="3"/>
    </row>
    <row r="2" spans="1:55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8" t="s">
        <v>6</v>
      </c>
    </row>
    <row r="3" spans="1:55" ht="15.75" x14ac:dyDescent="0.25">
      <c r="A3" s="9">
        <v>1</v>
      </c>
      <c r="B3" s="10" t="s">
        <v>7</v>
      </c>
      <c r="C3" s="11"/>
      <c r="D3" s="11"/>
      <c r="E3" s="39">
        <v>3.33</v>
      </c>
      <c r="F3" s="11"/>
      <c r="G3" s="11"/>
      <c r="H3" s="13">
        <v>3125</v>
      </c>
    </row>
    <row r="4" spans="1:55" ht="15.75" x14ac:dyDescent="0.25">
      <c r="A4" s="9">
        <v>2</v>
      </c>
      <c r="B4" s="10" t="s">
        <v>8</v>
      </c>
      <c r="C4" s="11"/>
      <c r="D4" s="11"/>
      <c r="E4" s="39">
        <v>3.33</v>
      </c>
      <c r="F4" s="11"/>
      <c r="G4" s="11"/>
      <c r="H4" s="13">
        <v>3210</v>
      </c>
    </row>
    <row r="5" spans="1:55" ht="15.75" x14ac:dyDescent="0.25">
      <c r="A5" s="9">
        <v>3</v>
      </c>
      <c r="B5" s="10" t="s">
        <v>9</v>
      </c>
      <c r="C5" s="15"/>
      <c r="D5" s="12"/>
      <c r="E5" s="39">
        <v>3.29</v>
      </c>
      <c r="F5" s="12"/>
      <c r="G5" s="12"/>
      <c r="H5" s="13">
        <v>3212</v>
      </c>
    </row>
    <row r="6" spans="1:55" ht="15.75" x14ac:dyDescent="0.25">
      <c r="A6" s="9">
        <v>4</v>
      </c>
      <c r="B6" s="10" t="s">
        <v>10</v>
      </c>
      <c r="C6" s="16"/>
      <c r="D6" s="12"/>
      <c r="E6" s="39">
        <v>3.29</v>
      </c>
      <c r="F6" s="12"/>
      <c r="G6" s="12"/>
      <c r="H6" s="13">
        <v>3214</v>
      </c>
    </row>
    <row r="7" spans="1:55" ht="15.75" x14ac:dyDescent="0.25">
      <c r="A7" s="9">
        <v>5</v>
      </c>
      <c r="B7" s="10" t="s">
        <v>11</v>
      </c>
      <c r="C7" s="15"/>
      <c r="D7" s="12"/>
      <c r="E7" s="39">
        <v>3.33</v>
      </c>
      <c r="F7" s="12"/>
      <c r="G7" s="12"/>
      <c r="H7" s="13">
        <v>3218</v>
      </c>
    </row>
    <row r="8" spans="1:55" ht="15.75" x14ac:dyDescent="0.25">
      <c r="A8" s="9">
        <v>6</v>
      </c>
      <c r="B8" s="10" t="s">
        <v>12</v>
      </c>
      <c r="C8" s="15"/>
      <c r="D8" s="12"/>
      <c r="E8" s="39">
        <v>3.33</v>
      </c>
      <c r="F8" s="12"/>
      <c r="G8" s="12"/>
      <c r="H8" s="13">
        <v>3219</v>
      </c>
    </row>
    <row r="9" spans="1:55" ht="15.75" x14ac:dyDescent="0.25">
      <c r="A9" s="9">
        <v>7</v>
      </c>
      <c r="B9" s="10" t="s">
        <v>13</v>
      </c>
      <c r="C9" s="15" t="s">
        <v>14</v>
      </c>
      <c r="D9" s="12"/>
      <c r="E9" s="39">
        <v>3.33</v>
      </c>
      <c r="F9" s="12">
        <v>1.19</v>
      </c>
      <c r="G9" s="12"/>
      <c r="H9" s="13">
        <v>3316</v>
      </c>
    </row>
    <row r="10" spans="1:55" s="17" customFormat="1" ht="15.75" x14ac:dyDescent="0.25">
      <c r="A10" s="9">
        <v>8</v>
      </c>
      <c r="B10" s="10" t="s">
        <v>15</v>
      </c>
      <c r="C10" s="15"/>
      <c r="D10" s="12"/>
      <c r="E10" s="39">
        <v>3.33</v>
      </c>
      <c r="F10" s="12"/>
      <c r="G10" s="12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</row>
    <row r="11" spans="1:55" ht="15.75" x14ac:dyDescent="0.25">
      <c r="A11" s="9">
        <v>9</v>
      </c>
      <c r="B11" s="10" t="s">
        <v>16</v>
      </c>
      <c r="C11" s="15"/>
      <c r="D11" s="12"/>
      <c r="E11" s="39">
        <v>3.33</v>
      </c>
      <c r="F11" s="12"/>
      <c r="G11" s="12"/>
      <c r="H11" s="13">
        <v>3410</v>
      </c>
    </row>
    <row r="12" spans="1:55" ht="15.75" x14ac:dyDescent="0.25">
      <c r="A12" s="9">
        <v>10</v>
      </c>
      <c r="B12" s="10" t="s">
        <v>17</v>
      </c>
      <c r="C12" s="15" t="s">
        <v>14</v>
      </c>
      <c r="D12" s="12"/>
      <c r="E12" s="39">
        <v>3.33</v>
      </c>
      <c r="F12" s="12"/>
      <c r="G12" s="12"/>
      <c r="H12" s="13">
        <v>3414</v>
      </c>
    </row>
    <row r="13" spans="1:55" ht="15.75" x14ac:dyDescent="0.25">
      <c r="A13" s="9">
        <v>11</v>
      </c>
      <c r="B13" s="10" t="s">
        <v>18</v>
      </c>
      <c r="C13" s="15"/>
      <c r="D13" s="12"/>
      <c r="E13" s="39">
        <v>3.33</v>
      </c>
      <c r="F13" s="12"/>
      <c r="G13" s="12"/>
      <c r="H13" s="13">
        <v>3421</v>
      </c>
    </row>
    <row r="14" spans="1:55" s="17" customFormat="1" ht="15.75" x14ac:dyDescent="0.25">
      <c r="A14" s="9">
        <v>12</v>
      </c>
      <c r="B14" s="10" t="s">
        <v>19</v>
      </c>
      <c r="C14" s="15"/>
      <c r="D14" s="15"/>
      <c r="E14" s="40">
        <v>3.29</v>
      </c>
      <c r="F14" s="12"/>
      <c r="G14" s="12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</row>
    <row r="15" spans="1:55" ht="15.75" x14ac:dyDescent="0.25">
      <c r="A15" s="9">
        <v>13</v>
      </c>
      <c r="B15" s="10" t="s">
        <v>20</v>
      </c>
      <c r="C15" s="12"/>
      <c r="D15" s="12"/>
      <c r="E15" s="39">
        <v>3.33</v>
      </c>
      <c r="F15" s="12"/>
      <c r="G15" s="12"/>
      <c r="H15" s="13">
        <v>3810</v>
      </c>
    </row>
    <row r="16" spans="1:55" ht="15.75" x14ac:dyDescent="0.25">
      <c r="A16" s="9">
        <v>14</v>
      </c>
      <c r="B16" s="10" t="s">
        <v>21</v>
      </c>
      <c r="C16" s="15"/>
      <c r="D16" s="15"/>
      <c r="E16" s="39">
        <v>3.33</v>
      </c>
      <c r="F16" s="12"/>
      <c r="G16" s="12"/>
      <c r="H16" s="13">
        <v>3811</v>
      </c>
    </row>
    <row r="17" spans="1:55" s="17" customFormat="1" ht="15.75" x14ac:dyDescent="0.25">
      <c r="A17" s="9">
        <v>15</v>
      </c>
      <c r="B17" s="10" t="s">
        <v>22</v>
      </c>
      <c r="C17" s="24">
        <v>3.29</v>
      </c>
      <c r="D17" s="15"/>
      <c r="E17" s="39">
        <v>3.44</v>
      </c>
      <c r="F17" s="25">
        <v>1.21</v>
      </c>
      <c r="G17" s="12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</row>
    <row r="18" spans="1:55" ht="15.75" x14ac:dyDescent="0.25">
      <c r="A18" s="9">
        <v>16</v>
      </c>
      <c r="B18" s="10" t="s">
        <v>23</v>
      </c>
      <c r="C18" s="24">
        <v>3.06</v>
      </c>
      <c r="D18" s="15"/>
      <c r="E18" s="40">
        <v>3.25</v>
      </c>
      <c r="F18" s="25">
        <v>1.1100000000000001</v>
      </c>
      <c r="G18" s="12">
        <v>3.69</v>
      </c>
      <c r="H18" s="13">
        <v>3903</v>
      </c>
    </row>
    <row r="19" spans="1:55" ht="15.75" x14ac:dyDescent="0.25">
      <c r="A19" s="9">
        <v>17</v>
      </c>
      <c r="B19" s="10" t="s">
        <v>24</v>
      </c>
      <c r="C19" s="15"/>
      <c r="D19" s="15"/>
      <c r="E19" s="39">
        <v>3.45</v>
      </c>
      <c r="F19" s="12">
        <v>1.19</v>
      </c>
      <c r="G19" s="12">
        <v>3.69</v>
      </c>
      <c r="H19" s="13">
        <v>3907</v>
      </c>
    </row>
    <row r="20" spans="1:55" ht="15.75" x14ac:dyDescent="0.25">
      <c r="A20" s="9">
        <v>18</v>
      </c>
      <c r="B20" s="10" t="s">
        <v>25</v>
      </c>
      <c r="C20" s="24">
        <v>3.18</v>
      </c>
      <c r="D20" s="15"/>
      <c r="E20" s="40">
        <v>3.33</v>
      </c>
      <c r="F20" s="25">
        <v>1.1599999999999999</v>
      </c>
      <c r="G20" s="12"/>
      <c r="H20" s="13">
        <v>3909</v>
      </c>
    </row>
    <row r="21" spans="1:55" s="4" customFormat="1" ht="15.75" x14ac:dyDescent="0.25">
      <c r="A21" s="9">
        <v>19</v>
      </c>
      <c r="B21" s="10" t="s">
        <v>26</v>
      </c>
      <c r="C21" s="24">
        <v>3.13</v>
      </c>
      <c r="D21" s="15"/>
      <c r="E21" s="40">
        <v>3.29</v>
      </c>
      <c r="F21" s="12">
        <v>1.19</v>
      </c>
      <c r="G21" s="12"/>
      <c r="H21" s="13">
        <v>3911</v>
      </c>
    </row>
    <row r="22" spans="1:55" ht="15.75" x14ac:dyDescent="0.25">
      <c r="A22" s="9">
        <v>20</v>
      </c>
      <c r="B22" s="10" t="s">
        <v>27</v>
      </c>
      <c r="C22" s="15"/>
      <c r="D22" s="15"/>
      <c r="E22" s="39">
        <v>3.33</v>
      </c>
      <c r="F22" s="12"/>
      <c r="G22" s="12"/>
      <c r="H22" s="13">
        <v>3912</v>
      </c>
    </row>
    <row r="23" spans="1:55" ht="15.75" x14ac:dyDescent="0.25">
      <c r="A23" s="9">
        <v>21</v>
      </c>
      <c r="B23" s="10" t="s">
        <v>28</v>
      </c>
      <c r="C23" s="24">
        <v>3.19</v>
      </c>
      <c r="D23" s="15"/>
      <c r="E23" s="40">
        <v>3.35</v>
      </c>
      <c r="F23" s="12"/>
      <c r="G23" s="12"/>
      <c r="H23" s="13">
        <v>3913</v>
      </c>
    </row>
    <row r="24" spans="1:55" s="17" customFormat="1" ht="15.75" x14ac:dyDescent="0.25">
      <c r="A24" s="9">
        <v>22</v>
      </c>
      <c r="B24" s="10" t="s">
        <v>29</v>
      </c>
      <c r="C24" s="24">
        <v>3.29</v>
      </c>
      <c r="D24" s="15"/>
      <c r="E24" s="40">
        <v>3.39</v>
      </c>
      <c r="F24" s="25">
        <v>1.17</v>
      </c>
      <c r="G24" s="12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</row>
    <row r="25" spans="1:55" s="17" customFormat="1" ht="15.75" x14ac:dyDescent="0.25">
      <c r="A25" s="9">
        <v>23</v>
      </c>
      <c r="B25" s="10" t="s">
        <v>30</v>
      </c>
      <c r="C25" s="15">
        <v>3.29</v>
      </c>
      <c r="D25" s="15"/>
      <c r="E25" s="39">
        <v>3.39</v>
      </c>
      <c r="F25" s="25">
        <v>1.2</v>
      </c>
      <c r="G25" s="12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</row>
    <row r="26" spans="1:55" ht="15.75" x14ac:dyDescent="0.25">
      <c r="A26" s="9">
        <v>24</v>
      </c>
      <c r="B26" s="10" t="s">
        <v>31</v>
      </c>
      <c r="C26" s="15"/>
      <c r="D26" s="15"/>
      <c r="E26" s="39"/>
      <c r="F26" s="25">
        <v>1.19</v>
      </c>
      <c r="G26" s="25">
        <v>3.39</v>
      </c>
      <c r="H26" s="13">
        <v>3919</v>
      </c>
    </row>
    <row r="27" spans="1:55" ht="15.75" x14ac:dyDescent="0.25">
      <c r="A27" s="9">
        <v>25</v>
      </c>
      <c r="B27" s="10" t="s">
        <v>32</v>
      </c>
      <c r="C27" s="15"/>
      <c r="D27" s="15"/>
      <c r="E27" s="39">
        <v>3.33</v>
      </c>
      <c r="F27" s="12"/>
      <c r="G27" s="12"/>
      <c r="H27" s="13">
        <v>3920</v>
      </c>
    </row>
    <row r="28" spans="1:55" s="17" customFormat="1" ht="15.75" x14ac:dyDescent="0.25">
      <c r="A28" s="9">
        <v>26</v>
      </c>
      <c r="B28" s="10" t="s">
        <v>33</v>
      </c>
      <c r="C28" s="24">
        <v>3.24</v>
      </c>
      <c r="D28" s="15"/>
      <c r="E28" s="39">
        <v>3.39</v>
      </c>
      <c r="F28" s="25">
        <v>1.2</v>
      </c>
      <c r="G28" s="12">
        <v>3.69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</row>
    <row r="29" spans="1:55" ht="15.75" x14ac:dyDescent="0.25">
      <c r="A29" s="9">
        <v>27</v>
      </c>
      <c r="B29" s="10" t="s">
        <v>34</v>
      </c>
      <c r="C29" s="24">
        <v>3.25</v>
      </c>
      <c r="D29" s="15"/>
      <c r="E29" s="40">
        <v>3.35</v>
      </c>
      <c r="F29" s="25">
        <v>1.1399999999999999</v>
      </c>
      <c r="G29" s="12">
        <v>3.69</v>
      </c>
      <c r="H29" s="13">
        <v>3925</v>
      </c>
    </row>
    <row r="30" spans="1:55" s="17" customFormat="1" ht="15.75" x14ac:dyDescent="0.25">
      <c r="A30" s="9">
        <v>28</v>
      </c>
      <c r="B30" s="10" t="s">
        <v>35</v>
      </c>
      <c r="C30" s="24">
        <v>3.21</v>
      </c>
      <c r="D30" s="15"/>
      <c r="E30" s="40">
        <v>3.35</v>
      </c>
      <c r="F30" s="25">
        <v>1.19</v>
      </c>
      <c r="G30" s="12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</row>
    <row r="31" spans="1:55" s="17" customFormat="1" ht="15.75" x14ac:dyDescent="0.25">
      <c r="A31" s="9">
        <v>29</v>
      </c>
      <c r="B31" s="10" t="s">
        <v>36</v>
      </c>
      <c r="C31" s="15">
        <v>3.29</v>
      </c>
      <c r="D31" s="12">
        <v>3.49</v>
      </c>
      <c r="E31" s="39">
        <v>3.42</v>
      </c>
      <c r="F31" s="12">
        <v>1.24</v>
      </c>
      <c r="G31" s="12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</row>
    <row r="32" spans="1:55" s="17" customFormat="1" ht="15.75" x14ac:dyDescent="0.25">
      <c r="A32" s="9">
        <v>30</v>
      </c>
      <c r="B32" s="10" t="s">
        <v>37</v>
      </c>
      <c r="C32" s="24">
        <v>3.17</v>
      </c>
      <c r="D32" s="12">
        <v>3.49</v>
      </c>
      <c r="E32" s="40">
        <v>3.37</v>
      </c>
      <c r="F32" s="12">
        <v>1.19</v>
      </c>
      <c r="G32" s="12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</row>
    <row r="33" spans="1:55" s="17" customFormat="1" ht="15.75" x14ac:dyDescent="0.25">
      <c r="A33" s="9">
        <v>31</v>
      </c>
      <c r="B33" s="10" t="s">
        <v>38</v>
      </c>
      <c r="C33" s="24">
        <v>3.22</v>
      </c>
      <c r="D33" s="12"/>
      <c r="E33" s="40">
        <v>3.37</v>
      </c>
      <c r="F33" s="25">
        <v>1.19</v>
      </c>
      <c r="G33" s="12">
        <v>3.69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</row>
    <row r="34" spans="1:55" s="17" customFormat="1" ht="15.75" x14ac:dyDescent="0.25">
      <c r="A34" s="9">
        <v>32</v>
      </c>
      <c r="B34" s="10" t="s">
        <v>39</v>
      </c>
      <c r="C34" s="24">
        <v>3.08</v>
      </c>
      <c r="D34" s="12">
        <v>3.49</v>
      </c>
      <c r="E34" s="40">
        <v>3.21</v>
      </c>
      <c r="F34" s="25">
        <v>1.21</v>
      </c>
      <c r="G34" s="12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</row>
    <row r="35" spans="1:55" ht="16.5" thickBot="1" x14ac:dyDescent="0.3">
      <c r="A35" s="9">
        <v>33</v>
      </c>
      <c r="B35" s="10" t="s">
        <v>40</v>
      </c>
      <c r="C35" s="24">
        <v>3.25</v>
      </c>
      <c r="D35" s="15"/>
      <c r="E35" s="40">
        <v>3.37</v>
      </c>
      <c r="F35" s="25">
        <v>1.21</v>
      </c>
      <c r="G35" s="12"/>
      <c r="H35" s="13">
        <v>3935</v>
      </c>
    </row>
    <row r="36" spans="1:55" ht="18" x14ac:dyDescent="0.25">
      <c r="A36" s="18"/>
      <c r="B36" s="19" t="s">
        <v>41</v>
      </c>
      <c r="C36" s="20">
        <f>AVERAGE(C3:C35)</f>
        <v>3.2093333333333334</v>
      </c>
      <c r="D36" s="20">
        <f>AVERAGE(D3:D35)</f>
        <v>3.49</v>
      </c>
      <c r="E36" s="42">
        <f>AVERAGE(E3:E35)</f>
        <v>3.3399999999999994</v>
      </c>
      <c r="F36" s="20">
        <f>AVERAGE(F3:F35)</f>
        <v>1.1870588235294117</v>
      </c>
      <c r="G36" s="21"/>
      <c r="H36" s="13"/>
    </row>
    <row r="37" spans="1:55" ht="18.75" thickBot="1" x14ac:dyDescent="0.3">
      <c r="A37" s="22"/>
      <c r="B37" s="19" t="s">
        <v>42</v>
      </c>
      <c r="C37" s="23">
        <f>C36/1.2</f>
        <v>2.6744444444444446</v>
      </c>
      <c r="D37" s="23">
        <f>D36/1.2</f>
        <v>2.9083333333333337</v>
      </c>
      <c r="E37" s="43">
        <f>E36/1.2</f>
        <v>2.7833333333333328</v>
      </c>
      <c r="F37" s="23">
        <f>F36/1.2</f>
        <v>0.98921568627450984</v>
      </c>
      <c r="G37" s="21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  <colBreaks count="1" manualBreakCount="1">
    <brk id="8" max="1048575" man="1"/>
  </colBreaks>
</worksheet>
</file>

<file path=xl/worksheets/sheet2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A00-000000000000}">
  <sheetPr codeName="Sheet177"/>
  <dimension ref="A1:BC37"/>
  <sheetViews>
    <sheetView zoomScale="90" zoomScaleNormal="90" workbookViewId="0">
      <selection activeCell="B42" sqref="B42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28515625" style="4" bestFit="1" customWidth="1"/>
    <col min="4" max="4" width="14.7109375" style="4" bestFit="1" customWidth="1"/>
    <col min="5" max="5" width="14.7109375" style="44" customWidth="1"/>
    <col min="6" max="6" width="16.28515625" style="4" bestFit="1" customWidth="1"/>
    <col min="7" max="7" width="13" style="4" bestFit="1" customWidth="1"/>
    <col min="8" max="8" width="6.42578125" style="4" bestFit="1" customWidth="1"/>
    <col min="9" max="55" width="8.7109375" style="4"/>
  </cols>
  <sheetData>
    <row r="1" spans="1:55" ht="15.75" x14ac:dyDescent="0.25">
      <c r="A1" s="61"/>
      <c r="B1" s="62"/>
      <c r="C1" s="62"/>
      <c r="D1" s="62"/>
      <c r="E1" s="63"/>
      <c r="F1" s="1"/>
      <c r="G1" s="2"/>
      <c r="H1" s="3"/>
    </row>
    <row r="2" spans="1:55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8" t="s">
        <v>6</v>
      </c>
    </row>
    <row r="3" spans="1:55" ht="15.75" x14ac:dyDescent="0.25">
      <c r="A3" s="9">
        <v>1</v>
      </c>
      <c r="B3" s="10" t="s">
        <v>7</v>
      </c>
      <c r="C3" s="11"/>
      <c r="D3" s="11"/>
      <c r="E3" s="39">
        <v>3.33</v>
      </c>
      <c r="F3" s="11"/>
      <c r="G3" s="11"/>
      <c r="H3" s="13">
        <v>3125</v>
      </c>
    </row>
    <row r="4" spans="1:55" ht="15.75" x14ac:dyDescent="0.25">
      <c r="A4" s="9">
        <v>2</v>
      </c>
      <c r="B4" s="10" t="s">
        <v>8</v>
      </c>
      <c r="C4" s="11"/>
      <c r="D4" s="11"/>
      <c r="E4" s="39">
        <v>3.33</v>
      </c>
      <c r="F4" s="11"/>
      <c r="G4" s="11"/>
      <c r="H4" s="13">
        <v>3210</v>
      </c>
    </row>
    <row r="5" spans="1:55" ht="15.75" x14ac:dyDescent="0.25">
      <c r="A5" s="9">
        <v>3</v>
      </c>
      <c r="B5" s="10" t="s">
        <v>9</v>
      </c>
      <c r="C5" s="15"/>
      <c r="D5" s="12"/>
      <c r="E5" s="40">
        <v>3.29</v>
      </c>
      <c r="F5" s="12"/>
      <c r="G5" s="12"/>
      <c r="H5" s="13">
        <v>3212</v>
      </c>
    </row>
    <row r="6" spans="1:55" ht="15.75" x14ac:dyDescent="0.25">
      <c r="A6" s="9">
        <v>4</v>
      </c>
      <c r="B6" s="10" t="s">
        <v>10</v>
      </c>
      <c r="C6" s="16"/>
      <c r="D6" s="12"/>
      <c r="E6" s="40">
        <v>3.29</v>
      </c>
      <c r="F6" s="12"/>
      <c r="G6" s="12"/>
      <c r="H6" s="13">
        <v>3214</v>
      </c>
    </row>
    <row r="7" spans="1:55" ht="15.75" x14ac:dyDescent="0.25">
      <c r="A7" s="9">
        <v>5</v>
      </c>
      <c r="B7" s="10" t="s">
        <v>11</v>
      </c>
      <c r="C7" s="15"/>
      <c r="D7" s="12"/>
      <c r="E7" s="39">
        <v>3.33</v>
      </c>
      <c r="F7" s="12"/>
      <c r="G7" s="12"/>
      <c r="H7" s="13">
        <v>3218</v>
      </c>
    </row>
    <row r="8" spans="1:55" ht="15.75" x14ac:dyDescent="0.25">
      <c r="A8" s="9">
        <v>6</v>
      </c>
      <c r="B8" s="10" t="s">
        <v>12</v>
      </c>
      <c r="C8" s="15"/>
      <c r="D8" s="12"/>
      <c r="E8" s="39">
        <v>3.33</v>
      </c>
      <c r="F8" s="12"/>
      <c r="G8" s="12"/>
      <c r="H8" s="13">
        <v>3219</v>
      </c>
    </row>
    <row r="9" spans="1:55" ht="15.75" x14ac:dyDescent="0.25">
      <c r="A9" s="9">
        <v>7</v>
      </c>
      <c r="B9" s="10" t="s">
        <v>13</v>
      </c>
      <c r="C9" s="15" t="s">
        <v>14</v>
      </c>
      <c r="D9" s="12"/>
      <c r="E9" s="39">
        <v>3.33</v>
      </c>
      <c r="F9" s="12">
        <v>1.19</v>
      </c>
      <c r="G9" s="12"/>
      <c r="H9" s="13">
        <v>3316</v>
      </c>
    </row>
    <row r="10" spans="1:55" s="17" customFormat="1" ht="15.75" x14ac:dyDescent="0.25">
      <c r="A10" s="9">
        <v>8</v>
      </c>
      <c r="B10" s="10" t="s">
        <v>15</v>
      </c>
      <c r="C10" s="15"/>
      <c r="D10" s="12"/>
      <c r="E10" s="39">
        <v>3.33</v>
      </c>
      <c r="F10" s="12"/>
      <c r="G10" s="12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</row>
    <row r="11" spans="1:55" ht="15.75" x14ac:dyDescent="0.25">
      <c r="A11" s="9">
        <v>9</v>
      </c>
      <c r="B11" s="10" t="s">
        <v>16</v>
      </c>
      <c r="C11" s="15"/>
      <c r="D11" s="12"/>
      <c r="E11" s="39">
        <v>3.33</v>
      </c>
      <c r="F11" s="12"/>
      <c r="G11" s="12"/>
      <c r="H11" s="13">
        <v>3410</v>
      </c>
    </row>
    <row r="12" spans="1:55" ht="15.75" x14ac:dyDescent="0.25">
      <c r="A12" s="9">
        <v>10</v>
      </c>
      <c r="B12" s="10" t="s">
        <v>17</v>
      </c>
      <c r="C12" s="15" t="s">
        <v>14</v>
      </c>
      <c r="D12" s="12"/>
      <c r="E12" s="39">
        <v>3.33</v>
      </c>
      <c r="F12" s="12"/>
      <c r="G12" s="12"/>
      <c r="H12" s="13">
        <v>3414</v>
      </c>
    </row>
    <row r="13" spans="1:55" ht="15.75" x14ac:dyDescent="0.25">
      <c r="A13" s="9">
        <v>11</v>
      </c>
      <c r="B13" s="10" t="s">
        <v>18</v>
      </c>
      <c r="C13" s="15"/>
      <c r="D13" s="12"/>
      <c r="E13" s="39">
        <v>3.33</v>
      </c>
      <c r="F13" s="12"/>
      <c r="G13" s="12"/>
      <c r="H13" s="13">
        <v>3421</v>
      </c>
    </row>
    <row r="14" spans="1:55" s="17" customFormat="1" ht="15.75" x14ac:dyDescent="0.25">
      <c r="A14" s="9">
        <v>12</v>
      </c>
      <c r="B14" s="10" t="s">
        <v>19</v>
      </c>
      <c r="C14" s="15"/>
      <c r="D14" s="15"/>
      <c r="E14" s="39">
        <v>3.33</v>
      </c>
      <c r="F14" s="12"/>
      <c r="G14" s="12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</row>
    <row r="15" spans="1:55" ht="15.75" x14ac:dyDescent="0.25">
      <c r="A15" s="9">
        <v>13</v>
      </c>
      <c r="B15" s="10" t="s">
        <v>20</v>
      </c>
      <c r="C15" s="12"/>
      <c r="D15" s="12"/>
      <c r="E15" s="39">
        <v>3.33</v>
      </c>
      <c r="F15" s="12"/>
      <c r="G15" s="12"/>
      <c r="H15" s="13">
        <v>3810</v>
      </c>
    </row>
    <row r="16" spans="1:55" ht="15.75" x14ac:dyDescent="0.25">
      <c r="A16" s="9">
        <v>14</v>
      </c>
      <c r="B16" s="10" t="s">
        <v>21</v>
      </c>
      <c r="C16" s="15"/>
      <c r="D16" s="15"/>
      <c r="E16" s="39">
        <v>3.33</v>
      </c>
      <c r="F16" s="12"/>
      <c r="G16" s="12"/>
      <c r="H16" s="13">
        <v>3811</v>
      </c>
    </row>
    <row r="17" spans="1:55" s="17" customFormat="1" ht="15.75" x14ac:dyDescent="0.25">
      <c r="A17" s="9">
        <v>15</v>
      </c>
      <c r="B17" s="10" t="s">
        <v>22</v>
      </c>
      <c r="C17" s="15">
        <v>3.33</v>
      </c>
      <c r="D17" s="15"/>
      <c r="E17" s="39">
        <v>3.44</v>
      </c>
      <c r="F17" s="12">
        <v>1.22</v>
      </c>
      <c r="G17" s="12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</row>
    <row r="18" spans="1:55" ht="15.75" x14ac:dyDescent="0.25">
      <c r="A18" s="9">
        <v>16</v>
      </c>
      <c r="B18" s="10" t="s">
        <v>23</v>
      </c>
      <c r="C18" s="15">
        <v>3.14</v>
      </c>
      <c r="D18" s="15"/>
      <c r="E18" s="39">
        <v>3.29</v>
      </c>
      <c r="F18" s="12">
        <v>1.1499999999999999</v>
      </c>
      <c r="G18" s="12">
        <v>3.69</v>
      </c>
      <c r="H18" s="13">
        <v>3903</v>
      </c>
    </row>
    <row r="19" spans="1:55" ht="15.75" x14ac:dyDescent="0.25">
      <c r="A19" s="9">
        <v>17</v>
      </c>
      <c r="B19" s="10" t="s">
        <v>24</v>
      </c>
      <c r="C19" s="15"/>
      <c r="D19" s="15"/>
      <c r="E19" s="39">
        <v>3.45</v>
      </c>
      <c r="F19" s="25">
        <v>1.19</v>
      </c>
      <c r="G19" s="12">
        <v>3.69</v>
      </c>
      <c r="H19" s="13">
        <v>3907</v>
      </c>
    </row>
    <row r="20" spans="1:55" ht="15.75" x14ac:dyDescent="0.25">
      <c r="A20" s="9">
        <v>18</v>
      </c>
      <c r="B20" s="10" t="s">
        <v>25</v>
      </c>
      <c r="C20" s="24">
        <v>3.23</v>
      </c>
      <c r="D20" s="15"/>
      <c r="E20" s="40">
        <v>3.36</v>
      </c>
      <c r="F20" s="25">
        <v>1.17</v>
      </c>
      <c r="G20" s="12"/>
      <c r="H20" s="13">
        <v>3909</v>
      </c>
    </row>
    <row r="21" spans="1:55" s="4" customFormat="1" ht="15.75" x14ac:dyDescent="0.25">
      <c r="A21" s="9">
        <v>19</v>
      </c>
      <c r="B21" s="10" t="s">
        <v>26</v>
      </c>
      <c r="C21" s="15">
        <v>3.26</v>
      </c>
      <c r="D21" s="15"/>
      <c r="E21" s="40">
        <v>3.35</v>
      </c>
      <c r="F21" s="12">
        <v>1.19</v>
      </c>
      <c r="G21" s="12"/>
      <c r="H21" s="13">
        <v>3911</v>
      </c>
    </row>
    <row r="22" spans="1:55" ht="15.75" x14ac:dyDescent="0.25">
      <c r="A22" s="9">
        <v>20</v>
      </c>
      <c r="B22" s="10" t="s">
        <v>27</v>
      </c>
      <c r="C22" s="15"/>
      <c r="D22" s="15"/>
      <c r="E22" s="39">
        <v>3.33</v>
      </c>
      <c r="F22" s="12"/>
      <c r="G22" s="12"/>
      <c r="H22" s="13">
        <v>3912</v>
      </c>
    </row>
    <row r="23" spans="1:55" ht="15.75" x14ac:dyDescent="0.25">
      <c r="A23" s="9">
        <v>21</v>
      </c>
      <c r="B23" s="10" t="s">
        <v>28</v>
      </c>
      <c r="C23" s="24">
        <v>3.25</v>
      </c>
      <c r="D23" s="15"/>
      <c r="E23" s="40">
        <v>3.39</v>
      </c>
      <c r="F23" s="12"/>
      <c r="G23" s="12"/>
      <c r="H23" s="13">
        <v>3913</v>
      </c>
    </row>
    <row r="24" spans="1:55" s="17" customFormat="1" ht="15.75" x14ac:dyDescent="0.25">
      <c r="A24" s="9">
        <v>22</v>
      </c>
      <c r="B24" s="10" t="s">
        <v>29</v>
      </c>
      <c r="C24" s="15">
        <v>3.33</v>
      </c>
      <c r="D24" s="15"/>
      <c r="E24" s="39">
        <v>3.42</v>
      </c>
      <c r="F24" s="25">
        <v>1.18</v>
      </c>
      <c r="G24" s="12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</row>
    <row r="25" spans="1:55" s="17" customFormat="1" ht="15.75" x14ac:dyDescent="0.25">
      <c r="A25" s="9">
        <v>23</v>
      </c>
      <c r="B25" s="10" t="s">
        <v>30</v>
      </c>
      <c r="C25" s="15">
        <v>3.29</v>
      </c>
      <c r="D25" s="15"/>
      <c r="E25" s="39">
        <v>3.39</v>
      </c>
      <c r="F25" s="25">
        <v>1.21</v>
      </c>
      <c r="G25" s="12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</row>
    <row r="26" spans="1:55" ht="15.75" x14ac:dyDescent="0.25">
      <c r="A26" s="9">
        <v>24</v>
      </c>
      <c r="B26" s="10" t="s">
        <v>31</v>
      </c>
      <c r="C26" s="15"/>
      <c r="D26" s="15"/>
      <c r="E26" s="39"/>
      <c r="F26" s="12">
        <v>1.25</v>
      </c>
      <c r="G26" s="12">
        <v>3.45</v>
      </c>
      <c r="H26" s="13">
        <v>3919</v>
      </c>
    </row>
    <row r="27" spans="1:55" ht="15.75" x14ac:dyDescent="0.25">
      <c r="A27" s="9">
        <v>25</v>
      </c>
      <c r="B27" s="10" t="s">
        <v>32</v>
      </c>
      <c r="C27" s="15"/>
      <c r="D27" s="15"/>
      <c r="E27" s="39">
        <v>3.33</v>
      </c>
      <c r="F27" s="12"/>
      <c r="G27" s="12"/>
      <c r="H27" s="13">
        <v>3920</v>
      </c>
    </row>
    <row r="28" spans="1:55" s="17" customFormat="1" ht="15.75" x14ac:dyDescent="0.25">
      <c r="A28" s="9">
        <v>26</v>
      </c>
      <c r="B28" s="10" t="s">
        <v>33</v>
      </c>
      <c r="C28" s="24">
        <v>3.26</v>
      </c>
      <c r="D28" s="15"/>
      <c r="E28" s="40">
        <v>3.39</v>
      </c>
      <c r="F28" s="25">
        <v>1.21</v>
      </c>
      <c r="G28" s="12">
        <v>3.69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</row>
    <row r="29" spans="1:55" ht="15.75" x14ac:dyDescent="0.25">
      <c r="A29" s="9">
        <v>27</v>
      </c>
      <c r="B29" s="10" t="s">
        <v>34</v>
      </c>
      <c r="C29" s="24">
        <v>3.29</v>
      </c>
      <c r="D29" s="15"/>
      <c r="E29" s="40">
        <v>3.39</v>
      </c>
      <c r="F29" s="25">
        <v>1.1499999999999999</v>
      </c>
      <c r="G29" s="12">
        <v>3.69</v>
      </c>
      <c r="H29" s="13">
        <v>3925</v>
      </c>
    </row>
    <row r="30" spans="1:55" s="17" customFormat="1" ht="15.75" x14ac:dyDescent="0.25">
      <c r="A30" s="9">
        <v>28</v>
      </c>
      <c r="B30" s="10" t="s">
        <v>35</v>
      </c>
      <c r="C30" s="24">
        <v>3.25</v>
      </c>
      <c r="D30" s="15"/>
      <c r="E30" s="40">
        <v>3.39</v>
      </c>
      <c r="F30" s="25">
        <v>1.22</v>
      </c>
      <c r="G30" s="12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</row>
    <row r="31" spans="1:55" s="17" customFormat="1" ht="15.75" x14ac:dyDescent="0.25">
      <c r="A31" s="9">
        <v>29</v>
      </c>
      <c r="B31" s="10" t="s">
        <v>36</v>
      </c>
      <c r="C31" s="24">
        <v>3.29</v>
      </c>
      <c r="D31" s="12">
        <v>3.49</v>
      </c>
      <c r="E31" s="40">
        <v>3.42</v>
      </c>
      <c r="F31" s="25">
        <v>1.24</v>
      </c>
      <c r="G31" s="12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</row>
    <row r="32" spans="1:55" s="17" customFormat="1" ht="15.75" x14ac:dyDescent="0.25">
      <c r="A32" s="9">
        <v>30</v>
      </c>
      <c r="B32" s="10" t="s">
        <v>37</v>
      </c>
      <c r="C32" s="15">
        <v>3.29</v>
      </c>
      <c r="D32" s="12">
        <v>3.49</v>
      </c>
      <c r="E32" s="39">
        <v>3.39</v>
      </c>
      <c r="F32" s="12">
        <v>1.19</v>
      </c>
      <c r="G32" s="12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</row>
    <row r="33" spans="1:55" s="17" customFormat="1" ht="15.75" x14ac:dyDescent="0.25">
      <c r="A33" s="9">
        <v>31</v>
      </c>
      <c r="B33" s="10" t="s">
        <v>38</v>
      </c>
      <c r="C33" s="24">
        <v>3.28</v>
      </c>
      <c r="D33" s="12"/>
      <c r="E33" s="40">
        <v>3.44</v>
      </c>
      <c r="F33" s="25">
        <v>1.24</v>
      </c>
      <c r="G33" s="12">
        <v>3.69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</row>
    <row r="34" spans="1:55" s="17" customFormat="1" ht="15.75" x14ac:dyDescent="0.25">
      <c r="A34" s="9">
        <v>32</v>
      </c>
      <c r="B34" s="10" t="s">
        <v>39</v>
      </c>
      <c r="C34" s="15">
        <v>3.2</v>
      </c>
      <c r="D34" s="12">
        <v>3.49</v>
      </c>
      <c r="E34" s="39">
        <v>3.33</v>
      </c>
      <c r="F34" s="12">
        <v>1.23</v>
      </c>
      <c r="G34" s="12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</row>
    <row r="35" spans="1:55" ht="16.5" thickBot="1" x14ac:dyDescent="0.3">
      <c r="A35" s="9">
        <v>33</v>
      </c>
      <c r="B35" s="10" t="s">
        <v>40</v>
      </c>
      <c r="C35" s="15">
        <v>3.26</v>
      </c>
      <c r="D35" s="15"/>
      <c r="E35" s="39">
        <v>3.39</v>
      </c>
      <c r="F35" s="12">
        <v>1.22</v>
      </c>
      <c r="G35" s="12"/>
      <c r="H35" s="13">
        <v>3935</v>
      </c>
    </row>
    <row r="36" spans="1:55" ht="18" x14ac:dyDescent="0.25">
      <c r="A36" s="18"/>
      <c r="B36" s="19" t="s">
        <v>41</v>
      </c>
      <c r="C36" s="20">
        <f>AVERAGE(C3:C35)</f>
        <v>3.2633333333333332</v>
      </c>
      <c r="D36" s="20">
        <f>AVERAGE(D3:D35)</f>
        <v>3.49</v>
      </c>
      <c r="E36" s="42">
        <f>AVERAGE(E3:E35)</f>
        <v>3.3571874999999998</v>
      </c>
      <c r="F36" s="20">
        <f>AVERAGE(F3:F35)</f>
        <v>1.2029411764705882</v>
      </c>
      <c r="G36" s="21"/>
      <c r="H36" s="13"/>
    </row>
    <row r="37" spans="1:55" ht="18.75" thickBot="1" x14ac:dyDescent="0.3">
      <c r="A37" s="22"/>
      <c r="B37" s="19" t="s">
        <v>42</v>
      </c>
      <c r="C37" s="23">
        <f>C36/1.2</f>
        <v>2.7194444444444446</v>
      </c>
      <c r="D37" s="23">
        <f>D36/1.2</f>
        <v>2.9083333333333337</v>
      </c>
      <c r="E37" s="43">
        <f>E36/1.2</f>
        <v>2.7976562499999997</v>
      </c>
      <c r="F37" s="23">
        <f>F36/1.2</f>
        <v>1.0024509803921569</v>
      </c>
      <c r="G37" s="21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  <colBreaks count="1" manualBreakCount="1">
    <brk id="8" max="1048575" man="1"/>
  </colBreaks>
</worksheet>
</file>

<file path=xl/worksheets/sheet2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B00-000000000000}">
  <sheetPr codeName="Sheet178"/>
  <dimension ref="A1:BC37"/>
  <sheetViews>
    <sheetView zoomScale="90" zoomScaleNormal="90" workbookViewId="0">
      <selection activeCell="C13" sqref="C13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28515625" style="4" bestFit="1" customWidth="1"/>
    <col min="4" max="4" width="14.7109375" style="4" bestFit="1" customWidth="1"/>
    <col min="5" max="5" width="14.7109375" style="44" customWidth="1"/>
    <col min="6" max="6" width="16.28515625" style="4" bestFit="1" customWidth="1"/>
    <col min="7" max="7" width="13" style="4" bestFit="1" customWidth="1"/>
    <col min="8" max="8" width="6.42578125" style="4" bestFit="1" customWidth="1"/>
    <col min="9" max="55" width="8.7109375" style="4"/>
  </cols>
  <sheetData>
    <row r="1" spans="1:55" ht="15.75" x14ac:dyDescent="0.25">
      <c r="A1" s="61"/>
      <c r="B1" s="62"/>
      <c r="C1" s="62"/>
      <c r="D1" s="62"/>
      <c r="E1" s="63"/>
      <c r="F1" s="1"/>
      <c r="G1" s="2"/>
      <c r="H1" s="3"/>
    </row>
    <row r="2" spans="1:55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8" t="s">
        <v>6</v>
      </c>
    </row>
    <row r="3" spans="1:55" ht="15.75" x14ac:dyDescent="0.25">
      <c r="A3" s="9">
        <v>1</v>
      </c>
      <c r="B3" s="10" t="s">
        <v>7</v>
      </c>
      <c r="C3" s="11"/>
      <c r="D3" s="11"/>
      <c r="E3" s="39">
        <v>3.33</v>
      </c>
      <c r="F3" s="11"/>
      <c r="G3" s="11"/>
      <c r="H3" s="13">
        <v>3125</v>
      </c>
    </row>
    <row r="4" spans="1:55" ht="15.75" x14ac:dyDescent="0.25">
      <c r="A4" s="9">
        <v>2</v>
      </c>
      <c r="B4" s="10" t="s">
        <v>8</v>
      </c>
      <c r="C4" s="11"/>
      <c r="D4" s="11"/>
      <c r="E4" s="39">
        <v>3.33</v>
      </c>
      <c r="F4" s="11"/>
      <c r="G4" s="11"/>
      <c r="H4" s="13">
        <v>3210</v>
      </c>
    </row>
    <row r="5" spans="1:55" ht="15.75" x14ac:dyDescent="0.25">
      <c r="A5" s="9">
        <v>3</v>
      </c>
      <c r="B5" s="10" t="s">
        <v>9</v>
      </c>
      <c r="C5" s="15"/>
      <c r="D5" s="12"/>
      <c r="E5" s="40">
        <v>3.29</v>
      </c>
      <c r="F5" s="12"/>
      <c r="G5" s="12"/>
      <c r="H5" s="13">
        <v>3212</v>
      </c>
    </row>
    <row r="6" spans="1:55" ht="15.75" x14ac:dyDescent="0.25">
      <c r="A6" s="9">
        <v>4</v>
      </c>
      <c r="B6" s="10" t="s">
        <v>10</v>
      </c>
      <c r="C6" s="16"/>
      <c r="D6" s="12"/>
      <c r="E6" s="40">
        <v>3.29</v>
      </c>
      <c r="F6" s="12"/>
      <c r="G6" s="12"/>
      <c r="H6" s="13">
        <v>3214</v>
      </c>
    </row>
    <row r="7" spans="1:55" ht="15.75" x14ac:dyDescent="0.25">
      <c r="A7" s="9">
        <v>5</v>
      </c>
      <c r="B7" s="10" t="s">
        <v>11</v>
      </c>
      <c r="C7" s="15"/>
      <c r="D7" s="12"/>
      <c r="E7" s="39">
        <v>3.33</v>
      </c>
      <c r="F7" s="12"/>
      <c r="G7" s="12"/>
      <c r="H7" s="13">
        <v>3218</v>
      </c>
    </row>
    <row r="8" spans="1:55" ht="15.75" x14ac:dyDescent="0.25">
      <c r="A8" s="9">
        <v>6</v>
      </c>
      <c r="B8" s="10" t="s">
        <v>12</v>
      </c>
      <c r="C8" s="15"/>
      <c r="D8" s="12"/>
      <c r="E8" s="39">
        <v>3.33</v>
      </c>
      <c r="F8" s="12"/>
      <c r="G8" s="12"/>
      <c r="H8" s="13">
        <v>3219</v>
      </c>
    </row>
    <row r="9" spans="1:55" ht="15.75" x14ac:dyDescent="0.25">
      <c r="A9" s="9">
        <v>7</v>
      </c>
      <c r="B9" s="10" t="s">
        <v>13</v>
      </c>
      <c r="C9" s="15" t="s">
        <v>14</v>
      </c>
      <c r="D9" s="12"/>
      <c r="E9" s="39">
        <v>3.33</v>
      </c>
      <c r="F9" s="12">
        <v>1.19</v>
      </c>
      <c r="G9" s="12"/>
      <c r="H9" s="13">
        <v>3316</v>
      </c>
    </row>
    <row r="10" spans="1:55" s="17" customFormat="1" ht="15.75" x14ac:dyDescent="0.25">
      <c r="A10" s="9">
        <v>8</v>
      </c>
      <c r="B10" s="10" t="s">
        <v>15</v>
      </c>
      <c r="C10" s="15"/>
      <c r="D10" s="12"/>
      <c r="E10" s="39">
        <v>3.33</v>
      </c>
      <c r="F10" s="12"/>
      <c r="G10" s="12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</row>
    <row r="11" spans="1:55" ht="15.75" x14ac:dyDescent="0.25">
      <c r="A11" s="9">
        <v>9</v>
      </c>
      <c r="B11" s="10" t="s">
        <v>16</v>
      </c>
      <c r="C11" s="15"/>
      <c r="D11" s="12"/>
      <c r="E11" s="39">
        <v>3.33</v>
      </c>
      <c r="F11" s="12"/>
      <c r="G11" s="12"/>
      <c r="H11" s="13">
        <v>3410</v>
      </c>
    </row>
    <row r="12" spans="1:55" ht="15.75" x14ac:dyDescent="0.25">
      <c r="A12" s="9">
        <v>10</v>
      </c>
      <c r="B12" s="10" t="s">
        <v>17</v>
      </c>
      <c r="C12" s="15" t="s">
        <v>14</v>
      </c>
      <c r="D12" s="12"/>
      <c r="E12" s="39">
        <v>3.33</v>
      </c>
      <c r="F12" s="12"/>
      <c r="G12" s="12"/>
      <c r="H12" s="13">
        <v>3414</v>
      </c>
    </row>
    <row r="13" spans="1:55" ht="15.75" x14ac:dyDescent="0.25">
      <c r="A13" s="9">
        <v>11</v>
      </c>
      <c r="B13" s="10" t="s">
        <v>18</v>
      </c>
      <c r="C13" s="15"/>
      <c r="D13" s="12"/>
      <c r="E13" s="39">
        <v>3.33</v>
      </c>
      <c r="F13" s="12"/>
      <c r="G13" s="12"/>
      <c r="H13" s="13">
        <v>3421</v>
      </c>
    </row>
    <row r="14" spans="1:55" s="17" customFormat="1" ht="15.75" x14ac:dyDescent="0.25">
      <c r="A14" s="9">
        <v>12</v>
      </c>
      <c r="B14" s="10" t="s">
        <v>19</v>
      </c>
      <c r="C14" s="15"/>
      <c r="D14" s="15"/>
      <c r="E14" s="39">
        <v>3.33</v>
      </c>
      <c r="F14" s="12"/>
      <c r="G14" s="12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</row>
    <row r="15" spans="1:55" ht="15.75" x14ac:dyDescent="0.25">
      <c r="A15" s="9">
        <v>13</v>
      </c>
      <c r="B15" s="10" t="s">
        <v>20</v>
      </c>
      <c r="C15" s="12"/>
      <c r="D15" s="12"/>
      <c r="E15" s="39">
        <v>3.33</v>
      </c>
      <c r="F15" s="12"/>
      <c r="G15" s="12"/>
      <c r="H15" s="13">
        <v>3810</v>
      </c>
    </row>
    <row r="16" spans="1:55" ht="15.75" x14ac:dyDescent="0.25">
      <c r="A16" s="9">
        <v>14</v>
      </c>
      <c r="B16" s="10" t="s">
        <v>21</v>
      </c>
      <c r="C16" s="15"/>
      <c r="D16" s="15"/>
      <c r="E16" s="39">
        <v>3.33</v>
      </c>
      <c r="F16" s="12"/>
      <c r="G16" s="12"/>
      <c r="H16" s="13">
        <v>3811</v>
      </c>
    </row>
    <row r="17" spans="1:55" s="17" customFormat="1" ht="15.75" x14ac:dyDescent="0.25">
      <c r="A17" s="9">
        <v>15</v>
      </c>
      <c r="B17" s="10" t="s">
        <v>22</v>
      </c>
      <c r="C17" s="15">
        <v>3.33</v>
      </c>
      <c r="D17" s="15"/>
      <c r="E17" s="39">
        <v>3.44</v>
      </c>
      <c r="F17" s="12">
        <v>1.22</v>
      </c>
      <c r="G17" s="12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</row>
    <row r="18" spans="1:55" ht="15.75" x14ac:dyDescent="0.25">
      <c r="A18" s="9">
        <v>16</v>
      </c>
      <c r="B18" s="10" t="s">
        <v>23</v>
      </c>
      <c r="C18" s="15">
        <v>3.14</v>
      </c>
      <c r="D18" s="15"/>
      <c r="E18" s="39">
        <v>3.29</v>
      </c>
      <c r="F18" s="12">
        <v>1.1499999999999999</v>
      </c>
      <c r="G18" s="12">
        <v>3.69</v>
      </c>
      <c r="H18" s="13">
        <v>3903</v>
      </c>
    </row>
    <row r="19" spans="1:55" ht="15.75" x14ac:dyDescent="0.25">
      <c r="A19" s="9">
        <v>17</v>
      </c>
      <c r="B19" s="10" t="s">
        <v>24</v>
      </c>
      <c r="C19" s="15"/>
      <c r="D19" s="15"/>
      <c r="E19" s="39">
        <v>3.45</v>
      </c>
      <c r="F19" s="25">
        <v>1.19</v>
      </c>
      <c r="G19" s="12">
        <v>3.69</v>
      </c>
      <c r="H19" s="13">
        <v>3907</v>
      </c>
    </row>
    <row r="20" spans="1:55" ht="15.75" x14ac:dyDescent="0.25">
      <c r="A20" s="9">
        <v>18</v>
      </c>
      <c r="B20" s="10" t="s">
        <v>25</v>
      </c>
      <c r="C20" s="24">
        <v>3.23</v>
      </c>
      <c r="D20" s="15"/>
      <c r="E20" s="40">
        <v>3.36</v>
      </c>
      <c r="F20" s="25">
        <v>1.17</v>
      </c>
      <c r="G20" s="12"/>
      <c r="H20" s="13">
        <v>3909</v>
      </c>
    </row>
    <row r="21" spans="1:55" s="4" customFormat="1" ht="15.75" x14ac:dyDescent="0.25">
      <c r="A21" s="9">
        <v>19</v>
      </c>
      <c r="B21" s="10" t="s">
        <v>26</v>
      </c>
      <c r="C21" s="15">
        <v>3.26</v>
      </c>
      <c r="D21" s="15"/>
      <c r="E21" s="40">
        <v>3.35</v>
      </c>
      <c r="F21" s="12">
        <v>1.19</v>
      </c>
      <c r="G21" s="12"/>
      <c r="H21" s="13">
        <v>3911</v>
      </c>
    </row>
    <row r="22" spans="1:55" ht="15.75" x14ac:dyDescent="0.25">
      <c r="A22" s="9">
        <v>20</v>
      </c>
      <c r="B22" s="10" t="s">
        <v>27</v>
      </c>
      <c r="C22" s="15"/>
      <c r="D22" s="15"/>
      <c r="E22" s="39">
        <v>3.33</v>
      </c>
      <c r="F22" s="12"/>
      <c r="G22" s="12"/>
      <c r="H22" s="13">
        <v>3912</v>
      </c>
    </row>
    <row r="23" spans="1:55" ht="15.75" x14ac:dyDescent="0.25">
      <c r="A23" s="9">
        <v>21</v>
      </c>
      <c r="B23" s="10" t="s">
        <v>28</v>
      </c>
      <c r="C23" s="24">
        <v>3.25</v>
      </c>
      <c r="D23" s="15"/>
      <c r="E23" s="40">
        <v>3.39</v>
      </c>
      <c r="F23" s="12"/>
      <c r="G23" s="12"/>
      <c r="H23" s="13">
        <v>3913</v>
      </c>
    </row>
    <row r="24" spans="1:55" s="17" customFormat="1" ht="15.75" x14ac:dyDescent="0.25">
      <c r="A24" s="9">
        <v>22</v>
      </c>
      <c r="B24" s="10" t="s">
        <v>29</v>
      </c>
      <c r="C24" s="15">
        <v>3.33</v>
      </c>
      <c r="D24" s="15"/>
      <c r="E24" s="39">
        <v>3.42</v>
      </c>
      <c r="F24" s="25">
        <v>1.18</v>
      </c>
      <c r="G24" s="12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</row>
    <row r="25" spans="1:55" s="17" customFormat="1" ht="15.75" x14ac:dyDescent="0.25">
      <c r="A25" s="9">
        <v>23</v>
      </c>
      <c r="B25" s="10" t="s">
        <v>30</v>
      </c>
      <c r="C25" s="15">
        <v>3.29</v>
      </c>
      <c r="D25" s="15"/>
      <c r="E25" s="39">
        <v>3.39</v>
      </c>
      <c r="F25" s="25">
        <v>1.21</v>
      </c>
      <c r="G25" s="12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</row>
    <row r="26" spans="1:55" ht="15.75" x14ac:dyDescent="0.25">
      <c r="A26" s="9">
        <v>24</v>
      </c>
      <c r="B26" s="10" t="s">
        <v>31</v>
      </c>
      <c r="C26" s="15"/>
      <c r="D26" s="15"/>
      <c r="E26" s="39"/>
      <c r="F26" s="12">
        <v>1.25</v>
      </c>
      <c r="G26" s="12">
        <v>3.45</v>
      </c>
      <c r="H26" s="13">
        <v>3919</v>
      </c>
    </row>
    <row r="27" spans="1:55" ht="15.75" x14ac:dyDescent="0.25">
      <c r="A27" s="9">
        <v>25</v>
      </c>
      <c r="B27" s="10" t="s">
        <v>32</v>
      </c>
      <c r="C27" s="15"/>
      <c r="D27" s="15"/>
      <c r="E27" s="39">
        <v>3.33</v>
      </c>
      <c r="F27" s="12"/>
      <c r="G27" s="12"/>
      <c r="H27" s="13">
        <v>3920</v>
      </c>
    </row>
    <row r="28" spans="1:55" s="17" customFormat="1" ht="15.75" x14ac:dyDescent="0.25">
      <c r="A28" s="9">
        <v>26</v>
      </c>
      <c r="B28" s="10" t="s">
        <v>33</v>
      </c>
      <c r="C28" s="24">
        <v>3.26</v>
      </c>
      <c r="D28" s="15"/>
      <c r="E28" s="40">
        <v>3.39</v>
      </c>
      <c r="F28" s="25">
        <v>1.21</v>
      </c>
      <c r="G28" s="12">
        <v>3.69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</row>
    <row r="29" spans="1:55" ht="15.75" x14ac:dyDescent="0.25">
      <c r="A29" s="9">
        <v>27</v>
      </c>
      <c r="B29" s="10" t="s">
        <v>34</v>
      </c>
      <c r="C29" s="24">
        <v>3.29</v>
      </c>
      <c r="D29" s="15"/>
      <c r="E29" s="40">
        <v>3.39</v>
      </c>
      <c r="F29" s="25">
        <v>1.1499999999999999</v>
      </c>
      <c r="G29" s="12">
        <v>3.69</v>
      </c>
      <c r="H29" s="13">
        <v>3925</v>
      </c>
    </row>
    <row r="30" spans="1:55" s="17" customFormat="1" ht="15.75" x14ac:dyDescent="0.25">
      <c r="A30" s="9">
        <v>28</v>
      </c>
      <c r="B30" s="10" t="s">
        <v>35</v>
      </c>
      <c r="C30" s="24">
        <v>3.25</v>
      </c>
      <c r="D30" s="15"/>
      <c r="E30" s="40">
        <v>3.39</v>
      </c>
      <c r="F30" s="25">
        <v>1.22</v>
      </c>
      <c r="G30" s="12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</row>
    <row r="31" spans="1:55" s="17" customFormat="1" ht="15.75" x14ac:dyDescent="0.25">
      <c r="A31" s="9">
        <v>29</v>
      </c>
      <c r="B31" s="10" t="s">
        <v>36</v>
      </c>
      <c r="C31" s="24">
        <v>3.29</v>
      </c>
      <c r="D31" s="12">
        <v>3.49</v>
      </c>
      <c r="E31" s="40">
        <v>3.42</v>
      </c>
      <c r="F31" s="25">
        <v>1.24</v>
      </c>
      <c r="G31" s="12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</row>
    <row r="32" spans="1:55" s="17" customFormat="1" ht="15.75" x14ac:dyDescent="0.25">
      <c r="A32" s="9">
        <v>30</v>
      </c>
      <c r="B32" s="10" t="s">
        <v>37</v>
      </c>
      <c r="C32" s="15">
        <v>3.29</v>
      </c>
      <c r="D32" s="12">
        <v>3.49</v>
      </c>
      <c r="E32" s="39">
        <v>3.39</v>
      </c>
      <c r="F32" s="12">
        <v>1.19</v>
      </c>
      <c r="G32" s="12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</row>
    <row r="33" spans="1:55" s="17" customFormat="1" ht="15.75" x14ac:dyDescent="0.25">
      <c r="A33" s="9">
        <v>31</v>
      </c>
      <c r="B33" s="10" t="s">
        <v>38</v>
      </c>
      <c r="C33" s="24">
        <v>3.28</v>
      </c>
      <c r="D33" s="12"/>
      <c r="E33" s="40">
        <v>3.44</v>
      </c>
      <c r="F33" s="25">
        <v>1.24</v>
      </c>
      <c r="G33" s="12">
        <v>3.69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</row>
    <row r="34" spans="1:55" s="17" customFormat="1" ht="15.75" x14ac:dyDescent="0.25">
      <c r="A34" s="9">
        <v>32</v>
      </c>
      <c r="B34" s="10" t="s">
        <v>39</v>
      </c>
      <c r="C34" s="15">
        <v>3.2</v>
      </c>
      <c r="D34" s="12">
        <v>3.49</v>
      </c>
      <c r="E34" s="39">
        <v>3.33</v>
      </c>
      <c r="F34" s="12">
        <v>1.23</v>
      </c>
      <c r="G34" s="12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</row>
    <row r="35" spans="1:55" ht="16.5" thickBot="1" x14ac:dyDescent="0.3">
      <c r="A35" s="9">
        <v>33</v>
      </c>
      <c r="B35" s="10" t="s">
        <v>40</v>
      </c>
      <c r="C35" s="15">
        <v>3.26</v>
      </c>
      <c r="D35" s="15"/>
      <c r="E35" s="39">
        <v>3.39</v>
      </c>
      <c r="F35" s="12">
        <v>1.22</v>
      </c>
      <c r="G35" s="12"/>
      <c r="H35" s="13">
        <v>3935</v>
      </c>
    </row>
    <row r="36" spans="1:55" ht="18" x14ac:dyDescent="0.25">
      <c r="A36" s="18"/>
      <c r="B36" s="19" t="s">
        <v>41</v>
      </c>
      <c r="C36" s="20">
        <f>AVERAGE(C3:C35)</f>
        <v>3.2633333333333332</v>
      </c>
      <c r="D36" s="20">
        <f>AVERAGE(D3:D35)</f>
        <v>3.49</v>
      </c>
      <c r="E36" s="42">
        <f>AVERAGE(E3:E35)</f>
        <v>3.3571874999999998</v>
      </c>
      <c r="F36" s="20">
        <f>AVERAGE(F3:F35)</f>
        <v>1.2029411764705882</v>
      </c>
      <c r="G36" s="21"/>
      <c r="H36" s="13"/>
    </row>
    <row r="37" spans="1:55" ht="18.75" thickBot="1" x14ac:dyDescent="0.3">
      <c r="A37" s="22"/>
      <c r="B37" s="19" t="s">
        <v>42</v>
      </c>
      <c r="C37" s="23">
        <f>C36/1.2</f>
        <v>2.7194444444444446</v>
      </c>
      <c r="D37" s="23">
        <f>D36/1.2</f>
        <v>2.9083333333333337</v>
      </c>
      <c r="E37" s="43">
        <f>E36/1.2</f>
        <v>2.7976562499999997</v>
      </c>
      <c r="F37" s="23">
        <f>F36/1.2</f>
        <v>1.0024509803921569</v>
      </c>
      <c r="G37" s="21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  <colBreaks count="1" manualBreakCount="1">
    <brk id="8" max="1048575" man="1"/>
  </colBreaks>
</worksheet>
</file>

<file path=xl/worksheets/sheet2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C00-000000000000}">
  <sheetPr codeName="Sheet179"/>
  <dimension ref="A1:BC37"/>
  <sheetViews>
    <sheetView zoomScale="90" zoomScaleNormal="90" workbookViewId="0">
      <selection activeCell="B43" sqref="B43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28515625" style="4" bestFit="1" customWidth="1"/>
    <col min="4" max="4" width="14.7109375" style="4" bestFit="1" customWidth="1"/>
    <col min="5" max="5" width="14.7109375" style="44" customWidth="1"/>
    <col min="6" max="6" width="16.28515625" style="4" bestFit="1" customWidth="1"/>
    <col min="7" max="7" width="13" style="4" bestFit="1" customWidth="1"/>
    <col min="8" max="8" width="6.42578125" style="4" bestFit="1" customWidth="1"/>
    <col min="9" max="55" width="8.7109375" style="4"/>
  </cols>
  <sheetData>
    <row r="1" spans="1:55" ht="15.75" x14ac:dyDescent="0.25">
      <c r="A1" s="61"/>
      <c r="B1" s="62"/>
      <c r="C1" s="62"/>
      <c r="D1" s="62"/>
      <c r="E1" s="63"/>
      <c r="F1" s="1"/>
      <c r="G1" s="2"/>
      <c r="H1" s="3"/>
    </row>
    <row r="2" spans="1:55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8" t="s">
        <v>6</v>
      </c>
    </row>
    <row r="3" spans="1:55" ht="15.75" x14ac:dyDescent="0.25">
      <c r="A3" s="9">
        <v>1</v>
      </c>
      <c r="B3" s="10" t="s">
        <v>7</v>
      </c>
      <c r="C3" s="11"/>
      <c r="D3" s="11"/>
      <c r="E3" s="40">
        <v>3.33</v>
      </c>
      <c r="F3" s="11"/>
      <c r="G3" s="11"/>
      <c r="H3" s="13">
        <v>3125</v>
      </c>
    </row>
    <row r="4" spans="1:55" ht="15.75" x14ac:dyDescent="0.25">
      <c r="A4" s="9">
        <v>2</v>
      </c>
      <c r="B4" s="10" t="s">
        <v>8</v>
      </c>
      <c r="C4" s="11"/>
      <c r="D4" s="11"/>
      <c r="E4" s="40">
        <v>3.33</v>
      </c>
      <c r="F4" s="11"/>
      <c r="G4" s="11"/>
      <c r="H4" s="13">
        <v>3210</v>
      </c>
    </row>
    <row r="5" spans="1:55" ht="15.75" x14ac:dyDescent="0.25">
      <c r="A5" s="9">
        <v>3</v>
      </c>
      <c r="B5" s="10" t="s">
        <v>9</v>
      </c>
      <c r="C5" s="15"/>
      <c r="D5" s="12"/>
      <c r="E5" s="39">
        <v>3.33</v>
      </c>
      <c r="F5" s="12"/>
      <c r="G5" s="12"/>
      <c r="H5" s="13">
        <v>3212</v>
      </c>
    </row>
    <row r="6" spans="1:55" ht="15.75" x14ac:dyDescent="0.25">
      <c r="A6" s="9">
        <v>4</v>
      </c>
      <c r="B6" s="10" t="s">
        <v>10</v>
      </c>
      <c r="C6" s="16"/>
      <c r="D6" s="12"/>
      <c r="E6" s="39">
        <v>3.33</v>
      </c>
      <c r="F6" s="12"/>
      <c r="G6" s="12"/>
      <c r="H6" s="13">
        <v>3214</v>
      </c>
    </row>
    <row r="7" spans="1:55" ht="15.75" x14ac:dyDescent="0.25">
      <c r="A7" s="9">
        <v>5</v>
      </c>
      <c r="B7" s="10" t="s">
        <v>11</v>
      </c>
      <c r="C7" s="15"/>
      <c r="D7" s="12"/>
      <c r="E7" s="40">
        <v>3.33</v>
      </c>
      <c r="F7" s="12"/>
      <c r="G7" s="12"/>
      <c r="H7" s="13">
        <v>3218</v>
      </c>
    </row>
    <row r="8" spans="1:55" ht="15.75" x14ac:dyDescent="0.25">
      <c r="A8" s="9">
        <v>6</v>
      </c>
      <c r="B8" s="10" t="s">
        <v>12</v>
      </c>
      <c r="C8" s="15"/>
      <c r="D8" s="12"/>
      <c r="E8" s="40">
        <v>3.33</v>
      </c>
      <c r="F8" s="12"/>
      <c r="G8" s="12"/>
      <c r="H8" s="13">
        <v>3219</v>
      </c>
    </row>
    <row r="9" spans="1:55" ht="15.75" x14ac:dyDescent="0.25">
      <c r="A9" s="9">
        <v>7</v>
      </c>
      <c r="B9" s="10" t="s">
        <v>13</v>
      </c>
      <c r="C9" s="15" t="s">
        <v>14</v>
      </c>
      <c r="D9" s="12"/>
      <c r="E9" s="40">
        <v>3.33</v>
      </c>
      <c r="F9" s="12">
        <v>1.19</v>
      </c>
      <c r="G9" s="12"/>
      <c r="H9" s="13">
        <v>3316</v>
      </c>
    </row>
    <row r="10" spans="1:55" s="17" customFormat="1" ht="15.75" x14ac:dyDescent="0.25">
      <c r="A10" s="9">
        <v>8</v>
      </c>
      <c r="B10" s="10" t="s">
        <v>15</v>
      </c>
      <c r="C10" s="15"/>
      <c r="D10" s="12"/>
      <c r="E10" s="40">
        <v>3.33</v>
      </c>
      <c r="F10" s="12"/>
      <c r="G10" s="12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</row>
    <row r="11" spans="1:55" ht="15.75" x14ac:dyDescent="0.25">
      <c r="A11" s="9">
        <v>9</v>
      </c>
      <c r="B11" s="10" t="s">
        <v>16</v>
      </c>
      <c r="C11" s="15"/>
      <c r="D11" s="12"/>
      <c r="E11" s="40">
        <v>3.33</v>
      </c>
      <c r="F11" s="12"/>
      <c r="G11" s="12"/>
      <c r="H11" s="13">
        <v>3410</v>
      </c>
    </row>
    <row r="12" spans="1:55" ht="15.75" x14ac:dyDescent="0.25">
      <c r="A12" s="9">
        <v>10</v>
      </c>
      <c r="B12" s="10" t="s">
        <v>17</v>
      </c>
      <c r="C12" s="15" t="s">
        <v>14</v>
      </c>
      <c r="D12" s="12"/>
      <c r="E12" s="40">
        <v>3.33</v>
      </c>
      <c r="F12" s="12"/>
      <c r="G12" s="12"/>
      <c r="H12" s="13">
        <v>3414</v>
      </c>
    </row>
    <row r="13" spans="1:55" ht="15.75" x14ac:dyDescent="0.25">
      <c r="A13" s="9">
        <v>11</v>
      </c>
      <c r="B13" s="10" t="s">
        <v>18</v>
      </c>
      <c r="C13" s="15"/>
      <c r="D13" s="12"/>
      <c r="E13" s="40">
        <v>3.33</v>
      </c>
      <c r="F13" s="12"/>
      <c r="G13" s="12"/>
      <c r="H13" s="13">
        <v>3421</v>
      </c>
    </row>
    <row r="14" spans="1:55" s="17" customFormat="1" ht="15.75" x14ac:dyDescent="0.25">
      <c r="A14" s="9">
        <v>12</v>
      </c>
      <c r="B14" s="10" t="s">
        <v>19</v>
      </c>
      <c r="C14" s="15"/>
      <c r="D14" s="15"/>
      <c r="E14" s="40">
        <v>3.33</v>
      </c>
      <c r="F14" s="12"/>
      <c r="G14" s="12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</row>
    <row r="15" spans="1:55" ht="15.75" x14ac:dyDescent="0.25">
      <c r="A15" s="9">
        <v>13</v>
      </c>
      <c r="B15" s="10" t="s">
        <v>20</v>
      </c>
      <c r="C15" s="12"/>
      <c r="D15" s="12"/>
      <c r="E15" s="40">
        <v>3.33</v>
      </c>
      <c r="F15" s="12"/>
      <c r="G15" s="12"/>
      <c r="H15" s="13">
        <v>3810</v>
      </c>
    </row>
    <row r="16" spans="1:55" ht="15.75" x14ac:dyDescent="0.25">
      <c r="A16" s="9">
        <v>14</v>
      </c>
      <c r="B16" s="10" t="s">
        <v>21</v>
      </c>
      <c r="C16" s="15"/>
      <c r="D16" s="15"/>
      <c r="E16" s="40">
        <v>3.33</v>
      </c>
      <c r="F16" s="12"/>
      <c r="G16" s="12"/>
      <c r="H16" s="13">
        <v>3811</v>
      </c>
    </row>
    <row r="17" spans="1:55" s="17" customFormat="1" ht="15.75" x14ac:dyDescent="0.25">
      <c r="A17" s="9">
        <v>15</v>
      </c>
      <c r="B17" s="10" t="s">
        <v>22</v>
      </c>
      <c r="C17" s="24">
        <v>3.33</v>
      </c>
      <c r="D17" s="15"/>
      <c r="E17" s="40">
        <v>3.44</v>
      </c>
      <c r="F17" s="25">
        <v>1.22</v>
      </c>
      <c r="G17" s="12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</row>
    <row r="18" spans="1:55" ht="15.75" x14ac:dyDescent="0.25">
      <c r="A18" s="9">
        <v>16</v>
      </c>
      <c r="B18" s="10" t="s">
        <v>23</v>
      </c>
      <c r="C18" s="24">
        <v>3.14</v>
      </c>
      <c r="D18" s="15"/>
      <c r="E18" s="40">
        <v>3.29</v>
      </c>
      <c r="F18" s="25">
        <v>1.1499999999999999</v>
      </c>
      <c r="G18" s="12">
        <v>3.69</v>
      </c>
      <c r="H18" s="13">
        <v>3903</v>
      </c>
    </row>
    <row r="19" spans="1:55" ht="15.75" x14ac:dyDescent="0.25">
      <c r="A19" s="9">
        <v>17</v>
      </c>
      <c r="B19" s="10" t="s">
        <v>24</v>
      </c>
      <c r="C19" s="15"/>
      <c r="D19" s="15"/>
      <c r="E19" s="40">
        <v>3.45</v>
      </c>
      <c r="F19" s="25">
        <v>1.23</v>
      </c>
      <c r="G19" s="12">
        <v>3.69</v>
      </c>
      <c r="H19" s="13">
        <v>3907</v>
      </c>
    </row>
    <row r="20" spans="1:55" ht="15.75" x14ac:dyDescent="0.25">
      <c r="A20" s="9">
        <v>18</v>
      </c>
      <c r="B20" s="10" t="s">
        <v>25</v>
      </c>
      <c r="C20" s="15">
        <v>3.26</v>
      </c>
      <c r="D20" s="15"/>
      <c r="E20" s="39">
        <v>3.39</v>
      </c>
      <c r="F20" s="12">
        <v>1.18</v>
      </c>
      <c r="G20" s="12"/>
      <c r="H20" s="13">
        <v>3909</v>
      </c>
    </row>
    <row r="21" spans="1:55" s="4" customFormat="1" ht="15.75" x14ac:dyDescent="0.25">
      <c r="A21" s="9">
        <v>19</v>
      </c>
      <c r="B21" s="10" t="s">
        <v>26</v>
      </c>
      <c r="C21" s="15">
        <v>3.26</v>
      </c>
      <c r="D21" s="15"/>
      <c r="E21" s="39">
        <v>3.39</v>
      </c>
      <c r="F21" s="12">
        <v>1.19</v>
      </c>
      <c r="G21" s="12"/>
      <c r="H21" s="13">
        <v>3911</v>
      </c>
    </row>
    <row r="22" spans="1:55" ht="15.75" x14ac:dyDescent="0.25">
      <c r="A22" s="9">
        <v>20</v>
      </c>
      <c r="B22" s="10" t="s">
        <v>27</v>
      </c>
      <c r="C22" s="15"/>
      <c r="D22" s="15"/>
      <c r="E22" s="40">
        <v>3.33</v>
      </c>
      <c r="F22" s="12"/>
      <c r="G22" s="12"/>
      <c r="H22" s="13">
        <v>3912</v>
      </c>
    </row>
    <row r="23" spans="1:55" ht="15.75" x14ac:dyDescent="0.25">
      <c r="A23" s="9">
        <v>21</v>
      </c>
      <c r="B23" s="10" t="s">
        <v>28</v>
      </c>
      <c r="C23" s="24">
        <v>3.29</v>
      </c>
      <c r="D23" s="15"/>
      <c r="E23" s="40">
        <v>3.44</v>
      </c>
      <c r="F23" s="12"/>
      <c r="G23" s="12"/>
      <c r="H23" s="13">
        <v>3913</v>
      </c>
    </row>
    <row r="24" spans="1:55" s="17" customFormat="1" ht="15.75" x14ac:dyDescent="0.25">
      <c r="A24" s="9">
        <v>22</v>
      </c>
      <c r="B24" s="10" t="s">
        <v>29</v>
      </c>
      <c r="C24" s="15">
        <v>3.33</v>
      </c>
      <c r="D24" s="15"/>
      <c r="E24" s="39">
        <v>3.42</v>
      </c>
      <c r="F24" s="12">
        <v>1.19</v>
      </c>
      <c r="G24" s="12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</row>
    <row r="25" spans="1:55" s="17" customFormat="1" ht="15.75" x14ac:dyDescent="0.25">
      <c r="A25" s="9">
        <v>23</v>
      </c>
      <c r="B25" s="10" t="s">
        <v>30</v>
      </c>
      <c r="C25" s="24">
        <v>3.29</v>
      </c>
      <c r="D25" s="15"/>
      <c r="E25" s="40">
        <v>3.39</v>
      </c>
      <c r="F25" s="25">
        <v>1.22</v>
      </c>
      <c r="G25" s="12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</row>
    <row r="26" spans="1:55" ht="15.75" x14ac:dyDescent="0.25">
      <c r="A26" s="9">
        <v>24</v>
      </c>
      <c r="B26" s="10" t="s">
        <v>31</v>
      </c>
      <c r="C26" s="15"/>
      <c r="D26" s="15"/>
      <c r="E26" s="39"/>
      <c r="F26" s="12">
        <v>1.25</v>
      </c>
      <c r="G26" s="12">
        <v>3.45</v>
      </c>
      <c r="H26" s="13">
        <v>3919</v>
      </c>
    </row>
    <row r="27" spans="1:55" ht="15.75" x14ac:dyDescent="0.25">
      <c r="A27" s="9">
        <v>25</v>
      </c>
      <c r="B27" s="10" t="s">
        <v>32</v>
      </c>
      <c r="C27" s="15"/>
      <c r="D27" s="15"/>
      <c r="E27" s="40">
        <v>3.33</v>
      </c>
      <c r="F27" s="12"/>
      <c r="G27" s="12"/>
      <c r="H27" s="13">
        <v>3920</v>
      </c>
    </row>
    <row r="28" spans="1:55" s="17" customFormat="1" ht="15.75" x14ac:dyDescent="0.25">
      <c r="A28" s="9">
        <v>26</v>
      </c>
      <c r="B28" s="10" t="s">
        <v>33</v>
      </c>
      <c r="C28" s="24">
        <v>3.31</v>
      </c>
      <c r="D28" s="15"/>
      <c r="E28" s="40">
        <v>3.42</v>
      </c>
      <c r="F28" s="12">
        <v>1.24</v>
      </c>
      <c r="G28" s="12">
        <v>3.69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</row>
    <row r="29" spans="1:55" ht="15.75" x14ac:dyDescent="0.25">
      <c r="A29" s="9">
        <v>27</v>
      </c>
      <c r="B29" s="10" t="s">
        <v>34</v>
      </c>
      <c r="C29" s="15">
        <v>3.33</v>
      </c>
      <c r="D29" s="15"/>
      <c r="E29" s="40">
        <v>3.42</v>
      </c>
      <c r="F29" s="12">
        <v>1.19</v>
      </c>
      <c r="G29" s="12">
        <v>3.69</v>
      </c>
      <c r="H29" s="13">
        <v>3925</v>
      </c>
    </row>
    <row r="30" spans="1:55" s="17" customFormat="1" ht="15.75" x14ac:dyDescent="0.25">
      <c r="A30" s="9">
        <v>28</v>
      </c>
      <c r="B30" s="10" t="s">
        <v>35</v>
      </c>
      <c r="C30" s="24">
        <v>3.28</v>
      </c>
      <c r="D30" s="15"/>
      <c r="E30" s="40">
        <v>3.43</v>
      </c>
      <c r="F30" s="25">
        <v>1.23</v>
      </c>
      <c r="G30" s="12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</row>
    <row r="31" spans="1:55" s="17" customFormat="1" ht="15.75" x14ac:dyDescent="0.25">
      <c r="A31" s="9">
        <v>29</v>
      </c>
      <c r="B31" s="10" t="s">
        <v>36</v>
      </c>
      <c r="C31" s="24">
        <v>3.3</v>
      </c>
      <c r="D31" s="12">
        <v>3.49</v>
      </c>
      <c r="E31" s="40">
        <v>3.44</v>
      </c>
      <c r="F31" s="25">
        <v>1.25</v>
      </c>
      <c r="G31" s="12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</row>
    <row r="32" spans="1:55" s="17" customFormat="1" ht="15.75" x14ac:dyDescent="0.25">
      <c r="A32" s="9">
        <v>30</v>
      </c>
      <c r="B32" s="10" t="s">
        <v>37</v>
      </c>
      <c r="C32" s="24">
        <v>3.29</v>
      </c>
      <c r="D32" s="12">
        <v>3.49</v>
      </c>
      <c r="E32" s="40">
        <v>3.39</v>
      </c>
      <c r="F32" s="25">
        <v>1.19</v>
      </c>
      <c r="G32" s="12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</row>
    <row r="33" spans="1:55" s="17" customFormat="1" ht="15.75" x14ac:dyDescent="0.25">
      <c r="A33" s="9">
        <v>31</v>
      </c>
      <c r="B33" s="10" t="s">
        <v>38</v>
      </c>
      <c r="C33" s="24">
        <v>3.29</v>
      </c>
      <c r="D33" s="12"/>
      <c r="E33" s="40">
        <v>3.47</v>
      </c>
      <c r="F33" s="12">
        <v>1.29</v>
      </c>
      <c r="G33" s="12">
        <v>3.69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</row>
    <row r="34" spans="1:55" s="17" customFormat="1" ht="15.75" x14ac:dyDescent="0.25">
      <c r="A34" s="9">
        <v>32</v>
      </c>
      <c r="B34" s="10" t="s">
        <v>39</v>
      </c>
      <c r="C34" s="15">
        <v>3.2</v>
      </c>
      <c r="D34" s="12">
        <v>3.49</v>
      </c>
      <c r="E34" s="39">
        <v>3.33</v>
      </c>
      <c r="F34" s="25">
        <v>1.23</v>
      </c>
      <c r="G34" s="12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</row>
    <row r="35" spans="1:55" ht="16.5" thickBot="1" x14ac:dyDescent="0.3">
      <c r="A35" s="9">
        <v>33</v>
      </c>
      <c r="B35" s="10" t="s">
        <v>40</v>
      </c>
      <c r="C35" s="24">
        <v>3.26</v>
      </c>
      <c r="D35" s="15"/>
      <c r="E35" s="40">
        <v>3.39</v>
      </c>
      <c r="F35" s="25">
        <v>1.22</v>
      </c>
      <c r="G35" s="12"/>
      <c r="H35" s="13">
        <v>3935</v>
      </c>
    </row>
    <row r="36" spans="1:55" ht="18" x14ac:dyDescent="0.25">
      <c r="A36" s="18"/>
      <c r="B36" s="19" t="s">
        <v>41</v>
      </c>
      <c r="C36" s="20">
        <f>AVERAGE(C3:C35)</f>
        <v>3.277333333333333</v>
      </c>
      <c r="D36" s="20">
        <f>AVERAGE(D3:D35)</f>
        <v>3.49</v>
      </c>
      <c r="E36" s="42">
        <f>AVERAGE(E3:E35)</f>
        <v>3.3681249999999996</v>
      </c>
      <c r="F36" s="20">
        <f>AVERAGE(F3:F35)</f>
        <v>1.2152941176470589</v>
      </c>
      <c r="G36" s="21"/>
      <c r="H36" s="13"/>
    </row>
    <row r="37" spans="1:55" ht="18.75" thickBot="1" x14ac:dyDescent="0.3">
      <c r="A37" s="22"/>
      <c r="B37" s="19" t="s">
        <v>42</v>
      </c>
      <c r="C37" s="23">
        <f>C36/1.2</f>
        <v>2.7311111111111108</v>
      </c>
      <c r="D37" s="23">
        <f>D36/1.2</f>
        <v>2.9083333333333337</v>
      </c>
      <c r="E37" s="43">
        <f>E36/1.2</f>
        <v>2.8067708333333332</v>
      </c>
      <c r="F37" s="23">
        <f>F36/1.2</f>
        <v>1.0127450980392159</v>
      </c>
      <c r="G37" s="21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  <colBreaks count="1" manualBreakCount="1">
    <brk id="8" max="1048575" man="1"/>
  </colBreaks>
</worksheet>
</file>

<file path=xl/worksheets/sheet2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D00-000000000000}">
  <sheetPr codeName="Sheet180"/>
  <dimension ref="A1:BC37"/>
  <sheetViews>
    <sheetView zoomScale="90" zoomScaleNormal="90" workbookViewId="0">
      <selection activeCell="D5" sqref="D5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28515625" style="4" bestFit="1" customWidth="1"/>
    <col min="4" max="4" width="14.7109375" style="4" bestFit="1" customWidth="1"/>
    <col min="5" max="5" width="14.7109375" style="44" customWidth="1"/>
    <col min="6" max="6" width="16.28515625" style="4" bestFit="1" customWidth="1"/>
    <col min="7" max="7" width="13" style="4" bestFit="1" customWidth="1"/>
    <col min="8" max="8" width="6.42578125" style="4" bestFit="1" customWidth="1"/>
    <col min="9" max="55" width="8.7109375" style="4"/>
  </cols>
  <sheetData>
    <row r="1" spans="1:55" ht="15.75" x14ac:dyDescent="0.25">
      <c r="A1" s="61"/>
      <c r="B1" s="62"/>
      <c r="C1" s="62"/>
      <c r="D1" s="62"/>
      <c r="E1" s="63"/>
      <c r="F1" s="1"/>
      <c r="G1" s="2"/>
      <c r="H1" s="3"/>
    </row>
    <row r="2" spans="1:55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8" t="s">
        <v>6</v>
      </c>
    </row>
    <row r="3" spans="1:55" ht="15.75" x14ac:dyDescent="0.25">
      <c r="A3" s="9">
        <v>1</v>
      </c>
      <c r="B3" s="10" t="s">
        <v>7</v>
      </c>
      <c r="C3" s="11"/>
      <c r="D3" s="11"/>
      <c r="E3" s="39">
        <v>3.49</v>
      </c>
      <c r="F3" s="11"/>
      <c r="G3" s="28"/>
      <c r="H3" s="13">
        <v>3125</v>
      </c>
    </row>
    <row r="4" spans="1:55" ht="15.75" x14ac:dyDescent="0.25">
      <c r="A4" s="9">
        <v>2</v>
      </c>
      <c r="B4" s="10" t="s">
        <v>8</v>
      </c>
      <c r="C4" s="11"/>
      <c r="D4" s="11"/>
      <c r="E4" s="39">
        <v>3.42</v>
      </c>
      <c r="F4" s="11"/>
      <c r="G4" s="28"/>
      <c r="H4" s="13">
        <v>3210</v>
      </c>
    </row>
    <row r="5" spans="1:55" ht="15.75" x14ac:dyDescent="0.25">
      <c r="A5" s="9">
        <v>3</v>
      </c>
      <c r="B5" s="10" t="s">
        <v>9</v>
      </c>
      <c r="C5" s="15"/>
      <c r="D5" s="12"/>
      <c r="E5" s="39">
        <v>3.33</v>
      </c>
      <c r="F5" s="12"/>
      <c r="G5" s="27"/>
      <c r="H5" s="13">
        <v>3212</v>
      </c>
    </row>
    <row r="6" spans="1:55" ht="15.75" x14ac:dyDescent="0.25">
      <c r="A6" s="9">
        <v>4</v>
      </c>
      <c r="B6" s="10" t="s">
        <v>10</v>
      </c>
      <c r="C6" s="16"/>
      <c r="D6" s="12"/>
      <c r="E6" s="39">
        <v>3.33</v>
      </c>
      <c r="F6" s="12"/>
      <c r="G6" s="27"/>
      <c r="H6" s="13">
        <v>3214</v>
      </c>
    </row>
    <row r="7" spans="1:55" ht="15.75" x14ac:dyDescent="0.25">
      <c r="A7" s="9">
        <v>5</v>
      </c>
      <c r="B7" s="10" t="s">
        <v>11</v>
      </c>
      <c r="C7" s="15"/>
      <c r="D7" s="12"/>
      <c r="E7" s="39">
        <v>3.42</v>
      </c>
      <c r="F7" s="12"/>
      <c r="G7" s="27"/>
      <c r="H7" s="13">
        <v>3218</v>
      </c>
    </row>
    <row r="8" spans="1:55" ht="15.75" x14ac:dyDescent="0.25">
      <c r="A8" s="9">
        <v>6</v>
      </c>
      <c r="B8" s="10" t="s">
        <v>12</v>
      </c>
      <c r="C8" s="15"/>
      <c r="D8" s="12"/>
      <c r="E8" s="39">
        <v>3.42</v>
      </c>
      <c r="F8" s="12"/>
      <c r="G8" s="27"/>
      <c r="H8" s="13">
        <v>3219</v>
      </c>
    </row>
    <row r="9" spans="1:55" ht="15.75" x14ac:dyDescent="0.25">
      <c r="A9" s="9">
        <v>7</v>
      </c>
      <c r="B9" s="10" t="s">
        <v>13</v>
      </c>
      <c r="C9" s="15" t="s">
        <v>14</v>
      </c>
      <c r="D9" s="12"/>
      <c r="E9" s="40">
        <v>3.49</v>
      </c>
      <c r="F9" s="25">
        <v>1.19</v>
      </c>
      <c r="G9" s="27"/>
      <c r="H9" s="13">
        <v>3316</v>
      </c>
    </row>
    <row r="10" spans="1:55" s="17" customFormat="1" ht="15.75" x14ac:dyDescent="0.25">
      <c r="A10" s="9">
        <v>8</v>
      </c>
      <c r="B10" s="10" t="s">
        <v>15</v>
      </c>
      <c r="C10" s="15"/>
      <c r="D10" s="12"/>
      <c r="E10" s="40">
        <v>3.49</v>
      </c>
      <c r="F10" s="12"/>
      <c r="G10" s="27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</row>
    <row r="11" spans="1:55" ht="15.75" x14ac:dyDescent="0.25">
      <c r="A11" s="9">
        <v>9</v>
      </c>
      <c r="B11" s="10" t="s">
        <v>16</v>
      </c>
      <c r="C11" s="15"/>
      <c r="D11" s="12"/>
      <c r="E11" s="39">
        <v>3.49</v>
      </c>
      <c r="F11" s="12"/>
      <c r="G11" s="27"/>
      <c r="H11" s="13">
        <v>3410</v>
      </c>
    </row>
    <row r="12" spans="1:55" ht="15.75" x14ac:dyDescent="0.25">
      <c r="A12" s="9">
        <v>10</v>
      </c>
      <c r="B12" s="10" t="s">
        <v>17</v>
      </c>
      <c r="C12" s="15" t="s">
        <v>14</v>
      </c>
      <c r="D12" s="12"/>
      <c r="E12" s="39">
        <v>3.49</v>
      </c>
      <c r="F12" s="12"/>
      <c r="G12" s="27"/>
      <c r="H12" s="13">
        <v>3414</v>
      </c>
    </row>
    <row r="13" spans="1:55" ht="15.75" x14ac:dyDescent="0.25">
      <c r="A13" s="9">
        <v>11</v>
      </c>
      <c r="B13" s="10" t="s">
        <v>18</v>
      </c>
      <c r="C13" s="15"/>
      <c r="D13" s="12"/>
      <c r="E13" s="39">
        <v>3.49</v>
      </c>
      <c r="F13" s="12"/>
      <c r="G13" s="27"/>
      <c r="H13" s="13">
        <v>3421</v>
      </c>
    </row>
    <row r="14" spans="1:55" s="17" customFormat="1" ht="15.75" x14ac:dyDescent="0.25">
      <c r="A14" s="9">
        <v>12</v>
      </c>
      <c r="B14" s="10" t="s">
        <v>19</v>
      </c>
      <c r="C14" s="15"/>
      <c r="D14" s="15"/>
      <c r="E14" s="40">
        <v>3.39</v>
      </c>
      <c r="F14" s="12"/>
      <c r="G14" s="27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</row>
    <row r="15" spans="1:55" ht="15.75" x14ac:dyDescent="0.25">
      <c r="A15" s="9">
        <v>13</v>
      </c>
      <c r="B15" s="10" t="s">
        <v>20</v>
      </c>
      <c r="C15" s="12"/>
      <c r="D15" s="12"/>
      <c r="E15" s="39">
        <v>3.4</v>
      </c>
      <c r="F15" s="12"/>
      <c r="G15" s="27"/>
      <c r="H15" s="13">
        <v>3810</v>
      </c>
    </row>
    <row r="16" spans="1:55" ht="15.75" x14ac:dyDescent="0.25">
      <c r="A16" s="9">
        <v>14</v>
      </c>
      <c r="B16" s="10" t="s">
        <v>21</v>
      </c>
      <c r="C16" s="15"/>
      <c r="D16" s="15"/>
      <c r="E16" s="39">
        <v>3.4</v>
      </c>
      <c r="F16" s="12"/>
      <c r="G16" s="27"/>
      <c r="H16" s="13">
        <v>3811</v>
      </c>
    </row>
    <row r="17" spans="1:55" s="17" customFormat="1" ht="15.75" x14ac:dyDescent="0.25">
      <c r="A17" s="9">
        <v>15</v>
      </c>
      <c r="B17" s="10" t="s">
        <v>22</v>
      </c>
      <c r="C17" s="24">
        <v>3.37</v>
      </c>
      <c r="D17" s="15"/>
      <c r="E17" s="40">
        <v>3.49</v>
      </c>
      <c r="F17" s="25">
        <v>1.24</v>
      </c>
      <c r="G17" s="27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</row>
    <row r="18" spans="1:55" ht="15.75" x14ac:dyDescent="0.25">
      <c r="A18" s="9">
        <v>16</v>
      </c>
      <c r="B18" s="10" t="s">
        <v>23</v>
      </c>
      <c r="C18" s="24">
        <v>3.3</v>
      </c>
      <c r="D18" s="15"/>
      <c r="E18" s="40">
        <v>3.46</v>
      </c>
      <c r="F18" s="25">
        <v>1.1599999999999999</v>
      </c>
      <c r="G18" s="27">
        <v>3.69</v>
      </c>
      <c r="H18" s="13">
        <v>3903</v>
      </c>
    </row>
    <row r="19" spans="1:55" ht="15.75" x14ac:dyDescent="0.25">
      <c r="A19" s="9">
        <v>17</v>
      </c>
      <c r="B19" s="10" t="s">
        <v>24</v>
      </c>
      <c r="C19" s="15"/>
      <c r="D19" s="15"/>
      <c r="E19" s="40">
        <v>3.47</v>
      </c>
      <c r="F19" s="25">
        <v>1.25</v>
      </c>
      <c r="G19" s="27">
        <v>3.69</v>
      </c>
      <c r="H19" s="13">
        <v>3907</v>
      </c>
    </row>
    <row r="20" spans="1:55" ht="15.75" x14ac:dyDescent="0.25">
      <c r="A20" s="9">
        <v>18</v>
      </c>
      <c r="B20" s="10" t="s">
        <v>25</v>
      </c>
      <c r="C20" s="15">
        <v>3.26</v>
      </c>
      <c r="D20" s="15"/>
      <c r="E20" s="40">
        <v>3.39</v>
      </c>
      <c r="F20" s="25">
        <v>1.18</v>
      </c>
      <c r="G20" s="27"/>
      <c r="H20" s="13">
        <v>3909</v>
      </c>
    </row>
    <row r="21" spans="1:55" s="4" customFormat="1" ht="15.75" x14ac:dyDescent="0.25">
      <c r="A21" s="9">
        <v>19</v>
      </c>
      <c r="B21" s="10" t="s">
        <v>26</v>
      </c>
      <c r="C21" s="15">
        <v>3.26</v>
      </c>
      <c r="D21" s="15"/>
      <c r="E21" s="40">
        <v>3.39</v>
      </c>
      <c r="F21" s="25">
        <v>1.19</v>
      </c>
      <c r="G21" s="27"/>
      <c r="H21" s="13">
        <v>3911</v>
      </c>
    </row>
    <row r="22" spans="1:55" ht="15.75" x14ac:dyDescent="0.25">
      <c r="A22" s="9">
        <v>20</v>
      </c>
      <c r="B22" s="10" t="s">
        <v>27</v>
      </c>
      <c r="C22" s="15"/>
      <c r="D22" s="15"/>
      <c r="E22" s="39">
        <v>3.46</v>
      </c>
      <c r="F22" s="12"/>
      <c r="G22" s="27"/>
      <c r="H22" s="13">
        <v>3912</v>
      </c>
    </row>
    <row r="23" spans="1:55" ht="15.75" x14ac:dyDescent="0.25">
      <c r="A23" s="9">
        <v>21</v>
      </c>
      <c r="B23" s="10" t="s">
        <v>28</v>
      </c>
      <c r="C23" s="55">
        <v>3.33</v>
      </c>
      <c r="D23" s="15"/>
      <c r="E23" s="40">
        <v>3.45</v>
      </c>
      <c r="F23" s="12"/>
      <c r="G23" s="27"/>
      <c r="H23" s="13">
        <v>3913</v>
      </c>
    </row>
    <row r="24" spans="1:55" s="17" customFormat="1" ht="15.75" x14ac:dyDescent="0.25">
      <c r="A24" s="9">
        <v>22</v>
      </c>
      <c r="B24" s="10" t="s">
        <v>29</v>
      </c>
      <c r="C24" s="24">
        <v>3.33</v>
      </c>
      <c r="D24" s="15"/>
      <c r="E24" s="40">
        <v>3.42</v>
      </c>
      <c r="F24" s="25">
        <v>1.19</v>
      </c>
      <c r="G24" s="27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</row>
    <row r="25" spans="1:55" s="17" customFormat="1" ht="15.75" x14ac:dyDescent="0.25">
      <c r="A25" s="9">
        <v>23</v>
      </c>
      <c r="B25" s="10" t="s">
        <v>30</v>
      </c>
      <c r="C25" s="15">
        <v>3.33</v>
      </c>
      <c r="D25" s="15"/>
      <c r="E25" s="40">
        <v>3.43</v>
      </c>
      <c r="F25" s="25">
        <v>1.24</v>
      </c>
      <c r="G25" s="27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</row>
    <row r="26" spans="1:55" ht="15.75" x14ac:dyDescent="0.25">
      <c r="A26" s="9">
        <v>24</v>
      </c>
      <c r="B26" s="10" t="s">
        <v>31</v>
      </c>
      <c r="C26" s="15"/>
      <c r="D26" s="15"/>
      <c r="E26" s="39"/>
      <c r="F26" s="25">
        <v>1.25</v>
      </c>
      <c r="G26" s="12">
        <v>3.45</v>
      </c>
      <c r="H26" s="13">
        <v>3919</v>
      </c>
    </row>
    <row r="27" spans="1:55" ht="15.75" x14ac:dyDescent="0.25">
      <c r="A27" s="9">
        <v>25</v>
      </c>
      <c r="B27" s="10" t="s">
        <v>32</v>
      </c>
      <c r="C27" s="15"/>
      <c r="D27" s="15"/>
      <c r="E27" s="39">
        <v>3.47</v>
      </c>
      <c r="F27" s="12"/>
      <c r="G27" s="27"/>
      <c r="H27" s="13">
        <v>3920</v>
      </c>
    </row>
    <row r="28" spans="1:55" s="17" customFormat="1" ht="15.75" x14ac:dyDescent="0.25">
      <c r="A28" s="9">
        <v>26</v>
      </c>
      <c r="B28" s="10" t="s">
        <v>33</v>
      </c>
      <c r="C28" s="15">
        <v>3.33</v>
      </c>
      <c r="D28" s="15"/>
      <c r="E28" s="40">
        <v>3.47</v>
      </c>
      <c r="F28" s="25">
        <v>1.24</v>
      </c>
      <c r="G28" s="27">
        <v>3.69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</row>
    <row r="29" spans="1:55" ht="15.75" x14ac:dyDescent="0.25">
      <c r="A29" s="9">
        <v>27</v>
      </c>
      <c r="B29" s="10" t="s">
        <v>34</v>
      </c>
      <c r="C29" s="15">
        <v>3.33</v>
      </c>
      <c r="D29" s="15"/>
      <c r="E29" s="40">
        <v>3.44</v>
      </c>
      <c r="F29" s="25">
        <v>1.19</v>
      </c>
      <c r="G29" s="27">
        <v>3.69</v>
      </c>
      <c r="H29" s="13">
        <v>3925</v>
      </c>
    </row>
    <row r="30" spans="1:55" s="17" customFormat="1" ht="15.75" x14ac:dyDescent="0.25">
      <c r="A30" s="9">
        <v>28</v>
      </c>
      <c r="B30" s="10" t="s">
        <v>35</v>
      </c>
      <c r="C30" s="15">
        <v>3.29</v>
      </c>
      <c r="D30" s="15"/>
      <c r="E30" s="40">
        <v>3.44</v>
      </c>
      <c r="F30" s="25">
        <v>1.24</v>
      </c>
      <c r="G30" s="27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</row>
    <row r="31" spans="1:55" s="17" customFormat="1" ht="15.75" x14ac:dyDescent="0.25">
      <c r="A31" s="9">
        <v>29</v>
      </c>
      <c r="B31" s="10" t="s">
        <v>36</v>
      </c>
      <c r="C31" s="24">
        <v>3.37</v>
      </c>
      <c r="D31" s="12">
        <v>3.49</v>
      </c>
      <c r="E31" s="40">
        <v>3.49</v>
      </c>
      <c r="F31" s="25">
        <v>1.29</v>
      </c>
      <c r="G31" s="27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</row>
    <row r="32" spans="1:55" s="17" customFormat="1" ht="15.75" x14ac:dyDescent="0.25">
      <c r="A32" s="9">
        <v>30</v>
      </c>
      <c r="B32" s="10" t="s">
        <v>37</v>
      </c>
      <c r="C32" s="24">
        <v>3.33</v>
      </c>
      <c r="D32" s="12">
        <v>3.49</v>
      </c>
      <c r="E32" s="40">
        <v>3.43</v>
      </c>
      <c r="F32" s="25">
        <v>1.24</v>
      </c>
      <c r="G32" s="27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</row>
    <row r="33" spans="1:55" s="17" customFormat="1" ht="15.75" x14ac:dyDescent="0.25">
      <c r="A33" s="9">
        <v>31</v>
      </c>
      <c r="B33" s="10" t="s">
        <v>38</v>
      </c>
      <c r="C33" s="15">
        <v>3.33</v>
      </c>
      <c r="D33" s="12"/>
      <c r="E33" s="40">
        <v>3.49</v>
      </c>
      <c r="F33" s="12">
        <v>1.29</v>
      </c>
      <c r="G33" s="27">
        <v>3.69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</row>
    <row r="34" spans="1:55" s="17" customFormat="1" ht="15.75" x14ac:dyDescent="0.25">
      <c r="A34" s="9">
        <v>32</v>
      </c>
      <c r="B34" s="10" t="s">
        <v>39</v>
      </c>
      <c r="C34" s="15">
        <v>3.2</v>
      </c>
      <c r="D34" s="12">
        <v>3.49</v>
      </c>
      <c r="E34" s="39">
        <v>3.33</v>
      </c>
      <c r="F34" s="12">
        <v>1.29</v>
      </c>
      <c r="G34" s="27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</row>
    <row r="35" spans="1:55" ht="16.5" thickBot="1" x14ac:dyDescent="0.3">
      <c r="A35" s="9">
        <v>33</v>
      </c>
      <c r="B35" s="10" t="s">
        <v>40</v>
      </c>
      <c r="C35" s="24">
        <v>3.33</v>
      </c>
      <c r="D35" s="15"/>
      <c r="E35" s="40">
        <v>3.43</v>
      </c>
      <c r="F35" s="25">
        <v>1.24</v>
      </c>
      <c r="G35" s="27"/>
      <c r="H35" s="13">
        <v>3935</v>
      </c>
    </row>
    <row r="36" spans="1:55" ht="18" x14ac:dyDescent="0.25">
      <c r="A36" s="18"/>
      <c r="B36" s="19" t="s">
        <v>41</v>
      </c>
      <c r="C36" s="20">
        <f>AVERAGE(C3:C35)</f>
        <v>3.312666666666666</v>
      </c>
      <c r="D36" s="20">
        <f>AVERAGE(D3:D35)</f>
        <v>3.49</v>
      </c>
      <c r="E36" s="42">
        <f>AVERAGE(E3:E35)</f>
        <v>3.4375000000000004</v>
      </c>
      <c r="F36" s="20">
        <f>AVERAGE(F3:F35)</f>
        <v>1.2299999999999995</v>
      </c>
      <c r="G36" s="21"/>
      <c r="H36" s="13"/>
    </row>
    <row r="37" spans="1:55" ht="18.75" thickBot="1" x14ac:dyDescent="0.3">
      <c r="A37" s="22"/>
      <c r="B37" s="19" t="s">
        <v>42</v>
      </c>
      <c r="C37" s="23">
        <f>C36/1.2</f>
        <v>2.760555555555555</v>
      </c>
      <c r="D37" s="23">
        <f>D36/1.2</f>
        <v>2.9083333333333337</v>
      </c>
      <c r="E37" s="43">
        <f>E36/1.2</f>
        <v>2.8645833333333339</v>
      </c>
      <c r="F37" s="23">
        <f>F36/1.2</f>
        <v>1.0249999999999997</v>
      </c>
      <c r="G37" s="21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  <colBreaks count="1" manualBreakCount="1">
    <brk id="8" max="1048575" man="1"/>
  </col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6F1DBF-F2E1-4D68-BAC2-9CD9CE0981A4}">
  <dimension ref="A1:BC25"/>
  <sheetViews>
    <sheetView zoomScale="110" zoomScaleNormal="110" workbookViewId="0">
      <selection activeCell="B36" sqref="B36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7109375" style="4" bestFit="1" customWidth="1"/>
    <col min="4" max="4" width="14.7109375" style="4" bestFit="1" customWidth="1"/>
    <col min="5" max="5" width="14.7109375" style="44" bestFit="1" customWidth="1"/>
    <col min="6" max="6" width="14.7109375" style="4" bestFit="1" customWidth="1"/>
    <col min="7" max="7" width="13" style="4" bestFit="1" customWidth="1"/>
    <col min="8" max="8" width="13" style="4" customWidth="1"/>
    <col min="9" max="9" width="6.42578125" style="4" bestFit="1" customWidth="1"/>
    <col min="10" max="55" width="8.7109375" style="4"/>
  </cols>
  <sheetData>
    <row r="1" spans="1:55" ht="15.75" x14ac:dyDescent="0.25">
      <c r="A1" s="61"/>
      <c r="B1" s="62"/>
      <c r="C1" s="62"/>
      <c r="D1" s="62"/>
      <c r="E1" s="63"/>
      <c r="F1" s="1"/>
      <c r="G1" s="2"/>
      <c r="H1" s="2"/>
      <c r="I1" s="3"/>
    </row>
    <row r="2" spans="1:55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6" t="s">
        <v>43</v>
      </c>
      <c r="I2" s="8" t="s">
        <v>6</v>
      </c>
    </row>
    <row r="3" spans="1:55" ht="15.75" x14ac:dyDescent="0.25">
      <c r="A3" s="9">
        <v>1</v>
      </c>
      <c r="B3" s="10" t="s">
        <v>7</v>
      </c>
      <c r="C3" s="11"/>
      <c r="D3" s="11"/>
      <c r="E3" s="40">
        <v>2.42</v>
      </c>
      <c r="F3" s="11"/>
      <c r="G3" s="11"/>
      <c r="H3" s="12"/>
      <c r="I3" s="13">
        <v>3125</v>
      </c>
    </row>
    <row r="4" spans="1:55" ht="15.75" x14ac:dyDescent="0.25">
      <c r="A4" s="9">
        <v>2</v>
      </c>
      <c r="B4" s="10" t="s">
        <v>8</v>
      </c>
      <c r="C4" s="11"/>
      <c r="D4" s="11"/>
      <c r="E4" s="40">
        <v>2.42</v>
      </c>
      <c r="F4" s="11"/>
      <c r="G4" s="11"/>
      <c r="H4" s="12">
        <v>2.4</v>
      </c>
      <c r="I4" s="13">
        <v>3210</v>
      </c>
    </row>
    <row r="5" spans="1:55" ht="15.75" x14ac:dyDescent="0.25">
      <c r="A5" s="9">
        <v>3</v>
      </c>
      <c r="B5" s="10" t="s">
        <v>9</v>
      </c>
      <c r="C5" s="15"/>
      <c r="D5" s="12"/>
      <c r="E5" s="40">
        <v>2.39</v>
      </c>
      <c r="F5" s="12"/>
      <c r="G5" s="12"/>
      <c r="H5" s="12"/>
      <c r="I5" s="13">
        <v>3212</v>
      </c>
    </row>
    <row r="6" spans="1:55" ht="15.75" x14ac:dyDescent="0.25">
      <c r="A6" s="9">
        <v>4</v>
      </c>
      <c r="B6" s="10" t="s">
        <v>10</v>
      </c>
      <c r="C6" s="16"/>
      <c r="D6" s="12"/>
      <c r="E6" s="40">
        <v>2.42</v>
      </c>
      <c r="F6" s="12"/>
      <c r="G6" s="12"/>
      <c r="H6" s="12"/>
      <c r="I6" s="13">
        <v>3214</v>
      </c>
    </row>
    <row r="7" spans="1:55" ht="15.75" x14ac:dyDescent="0.25">
      <c r="A7" s="9">
        <v>5</v>
      </c>
      <c r="B7" s="10" t="s">
        <v>11</v>
      </c>
      <c r="C7" s="15"/>
      <c r="D7" s="12"/>
      <c r="E7" s="40">
        <v>2.39</v>
      </c>
      <c r="F7" s="12"/>
      <c r="G7" s="12"/>
      <c r="H7" s="12"/>
      <c r="I7" s="13">
        <v>3218</v>
      </c>
    </row>
    <row r="8" spans="1:55" ht="15.75" x14ac:dyDescent="0.25">
      <c r="A8" s="9">
        <v>6</v>
      </c>
      <c r="B8" s="10" t="s">
        <v>12</v>
      </c>
      <c r="C8" s="15"/>
      <c r="D8" s="12"/>
      <c r="E8" s="40">
        <v>2.42</v>
      </c>
      <c r="F8" s="12"/>
      <c r="G8" s="12"/>
      <c r="H8" s="12"/>
      <c r="I8" s="13">
        <v>3219</v>
      </c>
    </row>
    <row r="9" spans="1:55" s="17" customFormat="1" ht="15.75" x14ac:dyDescent="0.25">
      <c r="A9" s="9">
        <v>7</v>
      </c>
      <c r="B9" s="10" t="s">
        <v>15</v>
      </c>
      <c r="C9" s="15"/>
      <c r="D9" s="12"/>
      <c r="E9" s="40">
        <v>2.4500000000000002</v>
      </c>
      <c r="F9" s="12"/>
      <c r="G9" s="12"/>
      <c r="H9" s="12">
        <v>2.4</v>
      </c>
      <c r="I9" s="13">
        <v>3318</v>
      </c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</row>
    <row r="10" spans="1:55" s="17" customFormat="1" ht="15.75" x14ac:dyDescent="0.25">
      <c r="A10" s="9">
        <v>8</v>
      </c>
      <c r="B10" s="10" t="s">
        <v>19</v>
      </c>
      <c r="C10" s="15"/>
      <c r="D10" s="15"/>
      <c r="E10" s="40">
        <v>2.4500000000000002</v>
      </c>
      <c r="F10" s="12"/>
      <c r="G10" s="12"/>
      <c r="H10" s="12">
        <v>2.4</v>
      </c>
      <c r="I10" s="13">
        <v>3610</v>
      </c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</row>
    <row r="11" spans="1:55" s="17" customFormat="1" ht="15.75" x14ac:dyDescent="0.25">
      <c r="A11" s="9">
        <v>9</v>
      </c>
      <c r="B11" s="10" t="s">
        <v>22</v>
      </c>
      <c r="C11" s="24">
        <v>2.4700000000000002</v>
      </c>
      <c r="D11" s="15"/>
      <c r="E11" s="40">
        <v>2.4900000000000002</v>
      </c>
      <c r="F11" s="12">
        <v>1.17</v>
      </c>
      <c r="G11" s="12"/>
      <c r="H11" s="12">
        <v>2.4</v>
      </c>
      <c r="I11" s="13">
        <v>3901</v>
      </c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</row>
    <row r="12" spans="1:55" ht="15.75" x14ac:dyDescent="0.25">
      <c r="A12" s="9">
        <v>10</v>
      </c>
      <c r="B12" s="10" t="s">
        <v>23</v>
      </c>
      <c r="C12" s="24">
        <v>2.39</v>
      </c>
      <c r="D12" s="15"/>
      <c r="E12" s="40">
        <v>2.46</v>
      </c>
      <c r="F12" s="12">
        <v>1.1399999999999999</v>
      </c>
      <c r="G12" s="12">
        <v>3.15</v>
      </c>
      <c r="H12" s="12">
        <v>2.4</v>
      </c>
      <c r="I12" s="13">
        <v>3903</v>
      </c>
    </row>
    <row r="13" spans="1:55" s="4" customFormat="1" ht="15.75" x14ac:dyDescent="0.25">
      <c r="A13" s="9">
        <v>11</v>
      </c>
      <c r="B13" s="10" t="s">
        <v>26</v>
      </c>
      <c r="C13" s="15">
        <v>2.46</v>
      </c>
      <c r="D13" s="15"/>
      <c r="E13" s="40">
        <v>2.46</v>
      </c>
      <c r="F13" s="25">
        <v>1.17</v>
      </c>
      <c r="G13" s="12"/>
      <c r="H13" s="12">
        <v>2.4</v>
      </c>
      <c r="I13" s="13">
        <v>3911</v>
      </c>
    </row>
    <row r="14" spans="1:55" ht="15.75" x14ac:dyDescent="0.25">
      <c r="A14" s="9">
        <v>12</v>
      </c>
      <c r="B14" s="10" t="s">
        <v>28</v>
      </c>
      <c r="C14" s="24">
        <v>2.4300000000000002</v>
      </c>
      <c r="D14" s="15"/>
      <c r="E14" s="40">
        <v>2.4300000000000002</v>
      </c>
      <c r="F14" s="12"/>
      <c r="G14" s="12"/>
      <c r="H14" s="12"/>
      <c r="I14" s="13">
        <v>3913</v>
      </c>
    </row>
    <row r="15" spans="1:55" s="17" customFormat="1" ht="15.75" x14ac:dyDescent="0.25">
      <c r="A15" s="9">
        <v>13</v>
      </c>
      <c r="B15" s="10" t="s">
        <v>29</v>
      </c>
      <c r="C15" s="15">
        <v>2.5299999999999998</v>
      </c>
      <c r="D15" s="15"/>
      <c r="E15" s="40">
        <v>2.52</v>
      </c>
      <c r="F15" s="12">
        <v>1.17</v>
      </c>
      <c r="G15" s="12"/>
      <c r="H15" s="12">
        <v>2.4</v>
      </c>
      <c r="I15" s="13">
        <v>3915</v>
      </c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</row>
    <row r="16" spans="1:55" s="17" customFormat="1" ht="15.75" x14ac:dyDescent="0.25">
      <c r="A16" s="9">
        <v>14</v>
      </c>
      <c r="B16" s="10" t="s">
        <v>30</v>
      </c>
      <c r="C16" s="24">
        <v>2.41</v>
      </c>
      <c r="D16" s="15"/>
      <c r="E16" s="40">
        <v>2.41</v>
      </c>
      <c r="F16" s="12">
        <v>1.1599999999999999</v>
      </c>
      <c r="G16" s="12"/>
      <c r="H16" s="12">
        <v>2.4</v>
      </c>
      <c r="I16" s="13">
        <v>3917</v>
      </c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</row>
    <row r="17" spans="1:55" ht="15.75" x14ac:dyDescent="0.25">
      <c r="A17" s="9">
        <v>15</v>
      </c>
      <c r="B17" s="10" t="s">
        <v>31</v>
      </c>
      <c r="C17" s="15"/>
      <c r="D17" s="15"/>
      <c r="E17" s="39"/>
      <c r="F17" s="12">
        <v>1.1499999999999999</v>
      </c>
      <c r="G17" s="12">
        <v>3.15</v>
      </c>
      <c r="H17" s="12"/>
      <c r="I17" s="13">
        <v>3919</v>
      </c>
    </row>
    <row r="18" spans="1:55" s="17" customFormat="1" ht="15.75" x14ac:dyDescent="0.25">
      <c r="A18" s="9">
        <v>16</v>
      </c>
      <c r="B18" s="10" t="s">
        <v>33</v>
      </c>
      <c r="C18" s="24">
        <v>2.5099999999999998</v>
      </c>
      <c r="D18" s="15"/>
      <c r="E18" s="40">
        <v>2.4900000000000002</v>
      </c>
      <c r="F18" s="12">
        <v>1.18</v>
      </c>
      <c r="G18" s="12">
        <v>3.15</v>
      </c>
      <c r="H18" s="12">
        <v>2.4</v>
      </c>
      <c r="I18" s="13">
        <v>3921</v>
      </c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</row>
    <row r="19" spans="1:55" ht="15.75" x14ac:dyDescent="0.25">
      <c r="A19" s="9">
        <v>17</v>
      </c>
      <c r="B19" s="10" t="s">
        <v>34</v>
      </c>
      <c r="C19" s="24">
        <v>2.33</v>
      </c>
      <c r="D19" s="15"/>
      <c r="E19" s="40">
        <v>2.4500000000000002</v>
      </c>
      <c r="F19" s="12">
        <v>1.18</v>
      </c>
      <c r="G19" s="12">
        <v>3.15</v>
      </c>
      <c r="H19" s="12">
        <v>2.4</v>
      </c>
      <c r="I19" s="13">
        <v>3925</v>
      </c>
    </row>
    <row r="20" spans="1:55" s="17" customFormat="1" ht="15.75" x14ac:dyDescent="0.25">
      <c r="A20" s="9">
        <v>18</v>
      </c>
      <c r="B20" s="10" t="s">
        <v>35</v>
      </c>
      <c r="C20" s="24">
        <v>2.4500000000000002</v>
      </c>
      <c r="D20" s="15"/>
      <c r="E20" s="40">
        <v>2.4500000000000002</v>
      </c>
      <c r="F20" s="12">
        <v>1.18</v>
      </c>
      <c r="G20" s="12"/>
      <c r="H20" s="12">
        <v>2.5299999999999998</v>
      </c>
      <c r="I20" s="13">
        <v>3927</v>
      </c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</row>
    <row r="21" spans="1:55" s="17" customFormat="1" ht="15.75" x14ac:dyDescent="0.25">
      <c r="A21" s="9">
        <v>19</v>
      </c>
      <c r="B21" s="10" t="s">
        <v>36</v>
      </c>
      <c r="C21" s="24">
        <v>2.57</v>
      </c>
      <c r="D21" s="25">
        <v>2.75</v>
      </c>
      <c r="E21" s="40">
        <v>2.5499999999999998</v>
      </c>
      <c r="F21" s="25">
        <v>1.22</v>
      </c>
      <c r="G21" s="12"/>
      <c r="H21" s="12">
        <v>2.4</v>
      </c>
      <c r="I21" s="13">
        <v>3929</v>
      </c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</row>
    <row r="22" spans="1:55" s="17" customFormat="1" ht="15.75" x14ac:dyDescent="0.25">
      <c r="A22" s="9">
        <v>20</v>
      </c>
      <c r="B22" s="10" t="s">
        <v>37</v>
      </c>
      <c r="C22" s="24">
        <v>2.58</v>
      </c>
      <c r="D22" s="25">
        <v>2.75</v>
      </c>
      <c r="E22" s="40">
        <v>2.58</v>
      </c>
      <c r="F22" s="12">
        <v>1.18</v>
      </c>
      <c r="G22" s="12"/>
      <c r="H22" s="12">
        <v>2.4</v>
      </c>
      <c r="I22" s="13">
        <v>3930</v>
      </c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</row>
    <row r="23" spans="1:55" s="17" customFormat="1" ht="15.75" x14ac:dyDescent="0.25">
      <c r="A23" s="9">
        <v>21</v>
      </c>
      <c r="B23" s="10" t="s">
        <v>38</v>
      </c>
      <c r="C23" s="24">
        <v>2.46</v>
      </c>
      <c r="D23" s="12"/>
      <c r="E23" s="40">
        <v>2.39</v>
      </c>
      <c r="F23" s="12">
        <v>1.17</v>
      </c>
      <c r="G23" s="12">
        <v>2.99</v>
      </c>
      <c r="H23" s="12">
        <v>2.4</v>
      </c>
      <c r="I23" s="13">
        <v>3931</v>
      </c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</row>
    <row r="24" spans="1:55" s="17" customFormat="1" ht="15.75" x14ac:dyDescent="0.25">
      <c r="A24" s="9">
        <v>22</v>
      </c>
      <c r="B24" s="10" t="s">
        <v>39</v>
      </c>
      <c r="C24" s="24">
        <v>2.34</v>
      </c>
      <c r="D24" s="25">
        <v>2.75</v>
      </c>
      <c r="E24" s="40">
        <v>2.34</v>
      </c>
      <c r="F24" s="12">
        <v>1.17</v>
      </c>
      <c r="G24" s="12"/>
      <c r="H24" s="12">
        <v>2.4</v>
      </c>
      <c r="I24" s="13">
        <v>3933</v>
      </c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</row>
    <row r="25" spans="1:55" ht="15.75" x14ac:dyDescent="0.25">
      <c r="A25" s="9">
        <v>23</v>
      </c>
      <c r="B25" s="10" t="s">
        <v>40</v>
      </c>
      <c r="C25" s="15">
        <v>2.4700000000000002</v>
      </c>
      <c r="D25" s="15"/>
      <c r="E25" s="40">
        <v>2.4500000000000002</v>
      </c>
      <c r="F25" s="12">
        <v>1.17</v>
      </c>
      <c r="G25" s="12"/>
      <c r="H25" s="12">
        <v>2.4</v>
      </c>
      <c r="I25" s="13">
        <v>3935</v>
      </c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xl/worksheets/sheet2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E00-000000000000}">
  <sheetPr codeName="Sheet181"/>
  <dimension ref="A1:BC37"/>
  <sheetViews>
    <sheetView zoomScale="90" zoomScaleNormal="90" workbookViewId="0">
      <selection activeCell="C23" sqref="C23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28515625" style="4" bestFit="1" customWidth="1"/>
    <col min="4" max="4" width="14.7109375" style="4" bestFit="1" customWidth="1"/>
    <col min="5" max="5" width="14.7109375" style="44" customWidth="1"/>
    <col min="6" max="6" width="16.28515625" style="4" bestFit="1" customWidth="1"/>
    <col min="7" max="7" width="13" style="4" bestFit="1" customWidth="1"/>
    <col min="8" max="8" width="6.42578125" style="4" bestFit="1" customWidth="1"/>
    <col min="9" max="55" width="8.7109375" style="4"/>
  </cols>
  <sheetData>
    <row r="1" spans="1:55" ht="15.75" x14ac:dyDescent="0.25">
      <c r="A1" s="61"/>
      <c r="B1" s="62"/>
      <c r="C1" s="62"/>
      <c r="D1" s="62"/>
      <c r="E1" s="63"/>
      <c r="F1" s="1"/>
      <c r="G1" s="2"/>
      <c r="H1" s="3"/>
    </row>
    <row r="2" spans="1:55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8" t="s">
        <v>6</v>
      </c>
    </row>
    <row r="3" spans="1:55" ht="15.75" x14ac:dyDescent="0.25">
      <c r="A3" s="9">
        <v>1</v>
      </c>
      <c r="B3" s="10" t="s">
        <v>7</v>
      </c>
      <c r="C3" s="11"/>
      <c r="D3" s="11"/>
      <c r="E3" s="39">
        <v>3.49</v>
      </c>
      <c r="F3" s="11"/>
      <c r="G3" s="28"/>
      <c r="H3" s="13">
        <v>3125</v>
      </c>
    </row>
    <row r="4" spans="1:55" ht="15.75" x14ac:dyDescent="0.25">
      <c r="A4" s="9">
        <v>2</v>
      </c>
      <c r="B4" s="10" t="s">
        <v>8</v>
      </c>
      <c r="C4" s="11"/>
      <c r="D4" s="11"/>
      <c r="E4" s="39">
        <v>3.42</v>
      </c>
      <c r="F4" s="11"/>
      <c r="G4" s="28"/>
      <c r="H4" s="13">
        <v>3210</v>
      </c>
    </row>
    <row r="5" spans="1:55" ht="15.75" x14ac:dyDescent="0.25">
      <c r="A5" s="9">
        <v>3</v>
      </c>
      <c r="B5" s="10" t="s">
        <v>9</v>
      </c>
      <c r="C5" s="15"/>
      <c r="D5" s="12"/>
      <c r="E5" s="39">
        <v>3.42</v>
      </c>
      <c r="F5" s="12"/>
      <c r="G5" s="27"/>
      <c r="H5" s="13">
        <v>3212</v>
      </c>
    </row>
    <row r="6" spans="1:55" ht="15.75" x14ac:dyDescent="0.25">
      <c r="A6" s="9">
        <v>4</v>
      </c>
      <c r="B6" s="10" t="s">
        <v>10</v>
      </c>
      <c r="C6" s="16"/>
      <c r="D6" s="12"/>
      <c r="E6" s="39">
        <v>3.42</v>
      </c>
      <c r="F6" s="12"/>
      <c r="G6" s="27"/>
      <c r="H6" s="13">
        <v>3214</v>
      </c>
    </row>
    <row r="7" spans="1:55" ht="15.75" x14ac:dyDescent="0.25">
      <c r="A7" s="9">
        <v>5</v>
      </c>
      <c r="B7" s="10" t="s">
        <v>11</v>
      </c>
      <c r="C7" s="15"/>
      <c r="D7" s="12"/>
      <c r="E7" s="39">
        <v>3.42</v>
      </c>
      <c r="F7" s="12"/>
      <c r="G7" s="27"/>
      <c r="H7" s="13">
        <v>3218</v>
      </c>
    </row>
    <row r="8" spans="1:55" ht="15.75" x14ac:dyDescent="0.25">
      <c r="A8" s="9">
        <v>6</v>
      </c>
      <c r="B8" s="10" t="s">
        <v>12</v>
      </c>
      <c r="C8" s="15"/>
      <c r="D8" s="12"/>
      <c r="E8" s="39">
        <v>3.42</v>
      </c>
      <c r="F8" s="12"/>
      <c r="G8" s="27"/>
      <c r="H8" s="13">
        <v>3219</v>
      </c>
    </row>
    <row r="9" spans="1:55" ht="15.75" x14ac:dyDescent="0.25">
      <c r="A9" s="9">
        <v>7</v>
      </c>
      <c r="B9" s="10" t="s">
        <v>13</v>
      </c>
      <c r="C9" s="15" t="s">
        <v>14</v>
      </c>
      <c r="D9" s="12"/>
      <c r="E9" s="39">
        <v>3.51</v>
      </c>
      <c r="F9" s="12">
        <v>1.25</v>
      </c>
      <c r="G9" s="27"/>
      <c r="H9" s="13">
        <v>3316</v>
      </c>
    </row>
    <row r="10" spans="1:55" s="17" customFormat="1" ht="15.75" x14ac:dyDescent="0.25">
      <c r="A10" s="9">
        <v>8</v>
      </c>
      <c r="B10" s="10" t="s">
        <v>15</v>
      </c>
      <c r="C10" s="15"/>
      <c r="D10" s="12"/>
      <c r="E10" s="39">
        <v>3.52</v>
      </c>
      <c r="F10" s="12"/>
      <c r="G10" s="27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</row>
    <row r="11" spans="1:55" ht="15.75" x14ac:dyDescent="0.25">
      <c r="A11" s="9">
        <v>9</v>
      </c>
      <c r="B11" s="10" t="s">
        <v>16</v>
      </c>
      <c r="C11" s="15"/>
      <c r="D11" s="12"/>
      <c r="E11" s="39">
        <v>3.49</v>
      </c>
      <c r="F11" s="12"/>
      <c r="G11" s="27"/>
      <c r="H11" s="13">
        <v>3410</v>
      </c>
    </row>
    <row r="12" spans="1:55" ht="15.75" x14ac:dyDescent="0.25">
      <c r="A12" s="9">
        <v>10</v>
      </c>
      <c r="B12" s="10" t="s">
        <v>17</v>
      </c>
      <c r="C12" s="15" t="s">
        <v>14</v>
      </c>
      <c r="D12" s="12"/>
      <c r="E12" s="39">
        <v>3.49</v>
      </c>
      <c r="F12" s="12"/>
      <c r="G12" s="27"/>
      <c r="H12" s="13">
        <v>3414</v>
      </c>
    </row>
    <row r="13" spans="1:55" ht="15.75" x14ac:dyDescent="0.25">
      <c r="A13" s="9">
        <v>11</v>
      </c>
      <c r="B13" s="10" t="s">
        <v>18</v>
      </c>
      <c r="C13" s="15"/>
      <c r="D13" s="12"/>
      <c r="E13" s="39">
        <v>3.49</v>
      </c>
      <c r="F13" s="12"/>
      <c r="G13" s="27"/>
      <c r="H13" s="13">
        <v>3421</v>
      </c>
    </row>
    <row r="14" spans="1:55" s="17" customFormat="1" ht="15.75" x14ac:dyDescent="0.25">
      <c r="A14" s="9">
        <v>12</v>
      </c>
      <c r="B14" s="10" t="s">
        <v>19</v>
      </c>
      <c r="C14" s="15"/>
      <c r="D14" s="15"/>
      <c r="E14" s="39">
        <v>3.41</v>
      </c>
      <c r="F14" s="12"/>
      <c r="G14" s="27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</row>
    <row r="15" spans="1:55" ht="15.75" x14ac:dyDescent="0.25">
      <c r="A15" s="9">
        <v>13</v>
      </c>
      <c r="B15" s="10" t="s">
        <v>20</v>
      </c>
      <c r="C15" s="12"/>
      <c r="D15" s="12"/>
      <c r="E15" s="39">
        <v>3.4</v>
      </c>
      <c r="F15" s="12"/>
      <c r="G15" s="27"/>
      <c r="H15" s="13">
        <v>3810</v>
      </c>
    </row>
    <row r="16" spans="1:55" ht="15.75" x14ac:dyDescent="0.25">
      <c r="A16" s="9">
        <v>14</v>
      </c>
      <c r="B16" s="10" t="s">
        <v>21</v>
      </c>
      <c r="C16" s="15"/>
      <c r="D16" s="15"/>
      <c r="E16" s="39">
        <v>3.4</v>
      </c>
      <c r="F16" s="12"/>
      <c r="G16" s="27"/>
      <c r="H16" s="13">
        <v>3811</v>
      </c>
    </row>
    <row r="17" spans="1:55" s="17" customFormat="1" ht="15.75" x14ac:dyDescent="0.25">
      <c r="A17" s="9">
        <v>15</v>
      </c>
      <c r="B17" s="10" t="s">
        <v>22</v>
      </c>
      <c r="C17" s="15">
        <v>3.41</v>
      </c>
      <c r="D17" s="15"/>
      <c r="E17" s="40">
        <v>3.55</v>
      </c>
      <c r="F17" s="12">
        <v>1.32</v>
      </c>
      <c r="G17" s="27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</row>
    <row r="18" spans="1:55" ht="15.75" x14ac:dyDescent="0.25">
      <c r="A18" s="9">
        <v>16</v>
      </c>
      <c r="B18" s="10" t="s">
        <v>23</v>
      </c>
      <c r="C18" s="24">
        <v>3.33</v>
      </c>
      <c r="D18" s="15"/>
      <c r="E18" s="40">
        <v>3.49</v>
      </c>
      <c r="F18" s="12">
        <v>1.23</v>
      </c>
      <c r="G18" s="27">
        <v>3.69</v>
      </c>
      <c r="H18" s="13">
        <v>3903</v>
      </c>
    </row>
    <row r="19" spans="1:55" ht="15.75" x14ac:dyDescent="0.25">
      <c r="A19" s="9">
        <v>17</v>
      </c>
      <c r="B19" s="10" t="s">
        <v>24</v>
      </c>
      <c r="C19" s="15"/>
      <c r="D19" s="15"/>
      <c r="E19" s="40">
        <v>3.55</v>
      </c>
      <c r="F19" s="25">
        <v>1.29</v>
      </c>
      <c r="G19" s="27">
        <v>3.69</v>
      </c>
      <c r="H19" s="13">
        <v>3907</v>
      </c>
    </row>
    <row r="20" spans="1:55" ht="15.75" x14ac:dyDescent="0.25">
      <c r="A20" s="9">
        <v>18</v>
      </c>
      <c r="B20" s="10" t="s">
        <v>25</v>
      </c>
      <c r="C20" s="24">
        <v>3.26</v>
      </c>
      <c r="D20" s="15"/>
      <c r="E20" s="40">
        <v>3.43</v>
      </c>
      <c r="F20" s="25">
        <v>1.19</v>
      </c>
      <c r="G20" s="27"/>
      <c r="H20" s="13">
        <v>3909</v>
      </c>
    </row>
    <row r="21" spans="1:55" s="4" customFormat="1" ht="15.75" x14ac:dyDescent="0.25">
      <c r="A21" s="9">
        <v>19</v>
      </c>
      <c r="B21" s="10" t="s">
        <v>26</v>
      </c>
      <c r="C21" s="24">
        <v>3.26</v>
      </c>
      <c r="D21" s="15"/>
      <c r="E21" s="40">
        <v>3.44</v>
      </c>
      <c r="F21" s="25">
        <v>1.24</v>
      </c>
      <c r="G21" s="27"/>
      <c r="H21" s="13">
        <v>3911</v>
      </c>
    </row>
    <row r="22" spans="1:55" ht="15.75" x14ac:dyDescent="0.25">
      <c r="A22" s="9">
        <v>20</v>
      </c>
      <c r="B22" s="10" t="s">
        <v>27</v>
      </c>
      <c r="C22" s="15"/>
      <c r="D22" s="15"/>
      <c r="E22" s="39">
        <v>3.46</v>
      </c>
      <c r="F22" s="12"/>
      <c r="G22" s="27"/>
      <c r="H22" s="13">
        <v>3912</v>
      </c>
    </row>
    <row r="23" spans="1:55" ht="15.75" x14ac:dyDescent="0.25">
      <c r="A23" s="9">
        <v>21</v>
      </c>
      <c r="B23" s="10" t="s">
        <v>28</v>
      </c>
      <c r="C23" s="15">
        <v>3.35</v>
      </c>
      <c r="D23" s="15"/>
      <c r="E23" s="40">
        <v>3.49</v>
      </c>
      <c r="F23" s="12"/>
      <c r="G23" s="27"/>
      <c r="H23" s="13">
        <v>3913</v>
      </c>
    </row>
    <row r="24" spans="1:55" s="17" customFormat="1" ht="15.75" x14ac:dyDescent="0.25">
      <c r="A24" s="9">
        <v>22</v>
      </c>
      <c r="B24" s="10" t="s">
        <v>29</v>
      </c>
      <c r="C24" s="15">
        <v>3.39</v>
      </c>
      <c r="D24" s="15"/>
      <c r="E24" s="39">
        <v>3.52</v>
      </c>
      <c r="F24" s="12">
        <v>1.27</v>
      </c>
      <c r="G24" s="27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</row>
    <row r="25" spans="1:55" s="17" customFormat="1" ht="15.75" x14ac:dyDescent="0.25">
      <c r="A25" s="9">
        <v>23</v>
      </c>
      <c r="B25" s="10" t="s">
        <v>30</v>
      </c>
      <c r="C25" s="15">
        <v>3.33</v>
      </c>
      <c r="D25" s="15"/>
      <c r="E25" s="39">
        <v>3.49</v>
      </c>
      <c r="F25" s="25">
        <v>1.25</v>
      </c>
      <c r="G25" s="27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</row>
    <row r="26" spans="1:55" ht="15.75" x14ac:dyDescent="0.25">
      <c r="A26" s="9">
        <v>24</v>
      </c>
      <c r="B26" s="10" t="s">
        <v>31</v>
      </c>
      <c r="C26" s="15"/>
      <c r="D26" s="15"/>
      <c r="E26" s="39"/>
      <c r="F26" s="25">
        <v>1.27</v>
      </c>
      <c r="G26" s="27">
        <v>3.45</v>
      </c>
      <c r="H26" s="13">
        <v>3919</v>
      </c>
    </row>
    <row r="27" spans="1:55" ht="15.75" x14ac:dyDescent="0.25">
      <c r="A27" s="9">
        <v>25</v>
      </c>
      <c r="B27" s="10" t="s">
        <v>32</v>
      </c>
      <c r="C27" s="15"/>
      <c r="D27" s="15"/>
      <c r="E27" s="39">
        <v>3.47</v>
      </c>
      <c r="F27" s="12"/>
      <c r="G27" s="27"/>
      <c r="H27" s="13">
        <v>3920</v>
      </c>
    </row>
    <row r="28" spans="1:55" s="17" customFormat="1" ht="15.75" x14ac:dyDescent="0.25">
      <c r="A28" s="9">
        <v>26</v>
      </c>
      <c r="B28" s="10" t="s">
        <v>33</v>
      </c>
      <c r="C28" s="15">
        <v>3.33</v>
      </c>
      <c r="D28" s="15"/>
      <c r="E28" s="39">
        <v>3.54</v>
      </c>
      <c r="F28" s="25">
        <v>1.25</v>
      </c>
      <c r="G28" s="27">
        <v>3.69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</row>
    <row r="29" spans="1:55" ht="15.75" x14ac:dyDescent="0.25">
      <c r="A29" s="9">
        <v>27</v>
      </c>
      <c r="B29" s="10" t="s">
        <v>34</v>
      </c>
      <c r="C29" s="15">
        <v>3.33</v>
      </c>
      <c r="D29" s="15"/>
      <c r="E29" s="39">
        <v>3.49</v>
      </c>
      <c r="F29" s="12">
        <v>1.2</v>
      </c>
      <c r="G29" s="27">
        <v>3.69</v>
      </c>
      <c r="H29" s="13">
        <v>3925</v>
      </c>
    </row>
    <row r="30" spans="1:55" s="17" customFormat="1" ht="15.75" x14ac:dyDescent="0.25">
      <c r="A30" s="9">
        <v>28</v>
      </c>
      <c r="B30" s="10" t="s">
        <v>35</v>
      </c>
      <c r="C30" s="24">
        <v>3.29</v>
      </c>
      <c r="D30" s="15"/>
      <c r="E30" s="39">
        <v>3.49</v>
      </c>
      <c r="F30" s="25">
        <v>1.25</v>
      </c>
      <c r="G30" s="27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</row>
    <row r="31" spans="1:55" s="17" customFormat="1" ht="15.75" x14ac:dyDescent="0.25">
      <c r="A31" s="9">
        <v>29</v>
      </c>
      <c r="B31" s="10" t="s">
        <v>36</v>
      </c>
      <c r="C31" s="15">
        <v>3.38</v>
      </c>
      <c r="D31" s="25">
        <v>3.49</v>
      </c>
      <c r="E31" s="39">
        <v>3.54</v>
      </c>
      <c r="F31" s="12">
        <v>1.36</v>
      </c>
      <c r="G31" s="27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</row>
    <row r="32" spans="1:55" s="17" customFormat="1" ht="15.75" x14ac:dyDescent="0.25">
      <c r="A32" s="9">
        <v>30</v>
      </c>
      <c r="B32" s="10" t="s">
        <v>37</v>
      </c>
      <c r="C32" s="15">
        <v>3.39</v>
      </c>
      <c r="D32" s="25">
        <v>3.49</v>
      </c>
      <c r="E32" s="39">
        <v>3.55</v>
      </c>
      <c r="F32" s="12">
        <v>1.25</v>
      </c>
      <c r="G32" s="27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</row>
    <row r="33" spans="1:55" s="17" customFormat="1" ht="15.75" x14ac:dyDescent="0.25">
      <c r="A33" s="9">
        <v>31</v>
      </c>
      <c r="B33" s="10" t="s">
        <v>38</v>
      </c>
      <c r="C33" s="24">
        <v>3.33</v>
      </c>
      <c r="D33" s="12"/>
      <c r="E33" s="40">
        <v>3.5</v>
      </c>
      <c r="F33" s="25">
        <v>1.29</v>
      </c>
      <c r="G33" s="27">
        <v>3.69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</row>
    <row r="34" spans="1:55" s="17" customFormat="1" ht="15.75" x14ac:dyDescent="0.25">
      <c r="A34" s="9">
        <v>32</v>
      </c>
      <c r="B34" s="10" t="s">
        <v>39</v>
      </c>
      <c r="C34" s="15">
        <v>3.2</v>
      </c>
      <c r="D34" s="25">
        <v>3.49</v>
      </c>
      <c r="E34" s="39">
        <v>3.33</v>
      </c>
      <c r="F34" s="12">
        <v>1.29</v>
      </c>
      <c r="G34" s="27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</row>
    <row r="35" spans="1:55" ht="16.5" thickBot="1" x14ac:dyDescent="0.3">
      <c r="A35" s="9">
        <v>33</v>
      </c>
      <c r="B35" s="10" t="s">
        <v>40</v>
      </c>
      <c r="C35" s="15">
        <v>3.36</v>
      </c>
      <c r="D35" s="15"/>
      <c r="E35" s="40">
        <v>3.49</v>
      </c>
      <c r="F35" s="25">
        <v>1.29</v>
      </c>
      <c r="G35" s="27"/>
      <c r="H35" s="13">
        <v>3935</v>
      </c>
    </row>
    <row r="36" spans="1:55" ht="18" x14ac:dyDescent="0.25">
      <c r="A36" s="18"/>
      <c r="B36" s="19" t="s">
        <v>41</v>
      </c>
      <c r="C36" s="20">
        <f>AVERAGE(C3:C35)</f>
        <v>3.329333333333333</v>
      </c>
      <c r="D36" s="20">
        <f>AVERAGE(D3:D35)</f>
        <v>3.49</v>
      </c>
      <c r="E36" s="42">
        <f>AVERAGE(E3:E35)</f>
        <v>3.4724999999999988</v>
      </c>
      <c r="F36" s="20">
        <f>AVERAGE(F3:F35)</f>
        <v>1.2641176470588231</v>
      </c>
      <c r="G36" s="21"/>
      <c r="H36" s="13"/>
    </row>
    <row r="37" spans="1:55" ht="18.75" thickBot="1" x14ac:dyDescent="0.3">
      <c r="A37" s="22"/>
      <c r="B37" s="19" t="s">
        <v>42</v>
      </c>
      <c r="C37" s="23">
        <f>C36/1.2</f>
        <v>2.7744444444444443</v>
      </c>
      <c r="D37" s="23">
        <f>D36/1.2</f>
        <v>2.9083333333333337</v>
      </c>
      <c r="E37" s="43">
        <f>E36/1.2</f>
        <v>2.8937499999999989</v>
      </c>
      <c r="F37" s="23">
        <f>F36/1.2</f>
        <v>1.0534313725490194</v>
      </c>
      <c r="G37" s="21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  <colBreaks count="1" manualBreakCount="1">
    <brk id="8" max="1048575" man="1"/>
  </colBreaks>
</worksheet>
</file>

<file path=xl/worksheets/sheet2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F00-000000000000}">
  <sheetPr codeName="Sheet182"/>
  <dimension ref="A1:BC37"/>
  <sheetViews>
    <sheetView topLeftCell="A7" zoomScale="90" zoomScaleNormal="90" workbookViewId="0">
      <selection activeCell="B47" sqref="B47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28515625" style="4" bestFit="1" customWidth="1"/>
    <col min="4" max="4" width="14.7109375" style="4" bestFit="1" customWidth="1"/>
    <col min="5" max="5" width="14.7109375" style="44" customWidth="1"/>
    <col min="6" max="6" width="16.28515625" style="4" bestFit="1" customWidth="1"/>
    <col min="7" max="7" width="13" style="4" bestFit="1" customWidth="1"/>
    <col min="8" max="8" width="6.42578125" style="4" bestFit="1" customWidth="1"/>
    <col min="9" max="55" width="8.7109375" style="4"/>
  </cols>
  <sheetData>
    <row r="1" spans="1:55" ht="15.75" x14ac:dyDescent="0.25">
      <c r="A1" s="61"/>
      <c r="B1" s="62"/>
      <c r="C1" s="62"/>
      <c r="D1" s="62"/>
      <c r="E1" s="63"/>
      <c r="F1" s="1"/>
      <c r="G1" s="2"/>
      <c r="H1" s="3"/>
    </row>
    <row r="2" spans="1:55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8" t="s">
        <v>6</v>
      </c>
    </row>
    <row r="3" spans="1:55" ht="15.75" x14ac:dyDescent="0.25">
      <c r="A3" s="9">
        <v>1</v>
      </c>
      <c r="B3" s="10" t="s">
        <v>7</v>
      </c>
      <c r="C3" s="28"/>
      <c r="D3" s="28"/>
      <c r="E3" s="45">
        <v>3.49</v>
      </c>
      <c r="F3" s="28"/>
      <c r="G3" s="28"/>
      <c r="H3" s="13">
        <v>3125</v>
      </c>
    </row>
    <row r="4" spans="1:55" ht="15.75" x14ac:dyDescent="0.25">
      <c r="A4" s="9">
        <v>2</v>
      </c>
      <c r="B4" s="10" t="s">
        <v>8</v>
      </c>
      <c r="C4" s="28"/>
      <c r="D4" s="28"/>
      <c r="E4" s="45">
        <v>3.42</v>
      </c>
      <c r="F4" s="28"/>
      <c r="G4" s="28"/>
      <c r="H4" s="13">
        <v>3210</v>
      </c>
    </row>
    <row r="5" spans="1:55" ht="15.75" x14ac:dyDescent="0.25">
      <c r="A5" s="9">
        <v>3</v>
      </c>
      <c r="B5" s="10" t="s">
        <v>9</v>
      </c>
      <c r="C5" s="26"/>
      <c r="D5" s="27"/>
      <c r="E5" s="45">
        <v>3.42</v>
      </c>
      <c r="F5" s="27"/>
      <c r="G5" s="27"/>
      <c r="H5" s="13">
        <v>3212</v>
      </c>
    </row>
    <row r="6" spans="1:55" ht="15.75" x14ac:dyDescent="0.25">
      <c r="A6" s="9">
        <v>4</v>
      </c>
      <c r="B6" s="10" t="s">
        <v>10</v>
      </c>
      <c r="C6" s="29"/>
      <c r="D6" s="27"/>
      <c r="E6" s="45">
        <v>3.42</v>
      </c>
      <c r="F6" s="27"/>
      <c r="G6" s="27"/>
      <c r="H6" s="13">
        <v>3214</v>
      </c>
    </row>
    <row r="7" spans="1:55" ht="15.75" x14ac:dyDescent="0.25">
      <c r="A7" s="9">
        <v>5</v>
      </c>
      <c r="B7" s="10" t="s">
        <v>11</v>
      </c>
      <c r="C7" s="26"/>
      <c r="D7" s="27"/>
      <c r="E7" s="45">
        <v>3.42</v>
      </c>
      <c r="F7" s="27"/>
      <c r="G7" s="27"/>
      <c r="H7" s="13">
        <v>3218</v>
      </c>
    </row>
    <row r="8" spans="1:55" ht="15.75" x14ac:dyDescent="0.25">
      <c r="A8" s="9">
        <v>6</v>
      </c>
      <c r="B8" s="10" t="s">
        <v>12</v>
      </c>
      <c r="C8" s="26"/>
      <c r="D8" s="27"/>
      <c r="E8" s="45">
        <v>3.42</v>
      </c>
      <c r="F8" s="27"/>
      <c r="G8" s="27"/>
      <c r="H8" s="13">
        <v>3219</v>
      </c>
    </row>
    <row r="9" spans="1:55" ht="15.75" x14ac:dyDescent="0.25">
      <c r="A9" s="9">
        <v>7</v>
      </c>
      <c r="B9" s="10" t="s">
        <v>13</v>
      </c>
      <c r="C9" s="26" t="s">
        <v>14</v>
      </c>
      <c r="D9" s="27"/>
      <c r="E9" s="45">
        <v>3.51</v>
      </c>
      <c r="F9" s="27">
        <v>1.25</v>
      </c>
      <c r="G9" s="27"/>
      <c r="H9" s="13">
        <v>3316</v>
      </c>
    </row>
    <row r="10" spans="1:55" s="17" customFormat="1" ht="15.75" x14ac:dyDescent="0.25">
      <c r="A10" s="9">
        <v>8</v>
      </c>
      <c r="B10" s="10" t="s">
        <v>15</v>
      </c>
      <c r="C10" s="26"/>
      <c r="D10" s="27"/>
      <c r="E10" s="45">
        <v>3.52</v>
      </c>
      <c r="F10" s="27"/>
      <c r="G10" s="27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</row>
    <row r="11" spans="1:55" ht="15.75" x14ac:dyDescent="0.25">
      <c r="A11" s="9">
        <v>9</v>
      </c>
      <c r="B11" s="10" t="s">
        <v>16</v>
      </c>
      <c r="C11" s="26"/>
      <c r="D11" s="27"/>
      <c r="E11" s="45">
        <v>3.49</v>
      </c>
      <c r="F11" s="27"/>
      <c r="G11" s="27"/>
      <c r="H11" s="13">
        <v>3410</v>
      </c>
    </row>
    <row r="12" spans="1:55" ht="15.75" x14ac:dyDescent="0.25">
      <c r="A12" s="9">
        <v>10</v>
      </c>
      <c r="B12" s="10" t="s">
        <v>17</v>
      </c>
      <c r="C12" s="26" t="s">
        <v>14</v>
      </c>
      <c r="D12" s="27"/>
      <c r="E12" s="45">
        <v>3.49</v>
      </c>
      <c r="F12" s="27"/>
      <c r="G12" s="27"/>
      <c r="H12" s="13">
        <v>3414</v>
      </c>
    </row>
    <row r="13" spans="1:55" ht="15.75" x14ac:dyDescent="0.25">
      <c r="A13" s="9">
        <v>11</v>
      </c>
      <c r="B13" s="10" t="s">
        <v>18</v>
      </c>
      <c r="C13" s="26"/>
      <c r="D13" s="27"/>
      <c r="E13" s="45">
        <v>3.49</v>
      </c>
      <c r="F13" s="27"/>
      <c r="G13" s="27"/>
      <c r="H13" s="13">
        <v>3421</v>
      </c>
    </row>
    <row r="14" spans="1:55" s="17" customFormat="1" ht="15.75" x14ac:dyDescent="0.25">
      <c r="A14" s="9">
        <v>12</v>
      </c>
      <c r="B14" s="10" t="s">
        <v>19</v>
      </c>
      <c r="C14" s="26"/>
      <c r="D14" s="26"/>
      <c r="E14" s="45">
        <v>3.41</v>
      </c>
      <c r="F14" s="27"/>
      <c r="G14" s="27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</row>
    <row r="15" spans="1:55" ht="15.75" x14ac:dyDescent="0.25">
      <c r="A15" s="9">
        <v>13</v>
      </c>
      <c r="B15" s="10" t="s">
        <v>20</v>
      </c>
      <c r="C15" s="27"/>
      <c r="D15" s="27"/>
      <c r="E15" s="45">
        <v>3.4</v>
      </c>
      <c r="F15" s="27"/>
      <c r="G15" s="27"/>
      <c r="H15" s="13">
        <v>3810</v>
      </c>
    </row>
    <row r="16" spans="1:55" ht="15.75" x14ac:dyDescent="0.25">
      <c r="A16" s="9">
        <v>14</v>
      </c>
      <c r="B16" s="10" t="s">
        <v>21</v>
      </c>
      <c r="C16" s="26"/>
      <c r="D16" s="26"/>
      <c r="E16" s="45">
        <v>3.4</v>
      </c>
      <c r="F16" s="27"/>
      <c r="G16" s="27"/>
      <c r="H16" s="13">
        <v>3811</v>
      </c>
    </row>
    <row r="17" spans="1:55" s="17" customFormat="1" ht="15.75" x14ac:dyDescent="0.25">
      <c r="A17" s="9">
        <v>15</v>
      </c>
      <c r="B17" s="10" t="s">
        <v>22</v>
      </c>
      <c r="C17" s="26">
        <v>3.41</v>
      </c>
      <c r="D17" s="26"/>
      <c r="E17" s="45">
        <v>3.59</v>
      </c>
      <c r="F17" s="27">
        <v>1.32</v>
      </c>
      <c r="G17" s="27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</row>
    <row r="18" spans="1:55" ht="15.75" x14ac:dyDescent="0.25">
      <c r="A18" s="9">
        <v>16</v>
      </c>
      <c r="B18" s="10" t="s">
        <v>23</v>
      </c>
      <c r="C18" s="26">
        <v>3.35</v>
      </c>
      <c r="D18" s="26"/>
      <c r="E18" s="45">
        <v>3.55</v>
      </c>
      <c r="F18" s="27">
        <v>1.23</v>
      </c>
      <c r="G18" s="27">
        <v>3.69</v>
      </c>
      <c r="H18" s="13">
        <v>3903</v>
      </c>
    </row>
    <row r="19" spans="1:55" ht="15.75" x14ac:dyDescent="0.25">
      <c r="A19" s="9">
        <v>17</v>
      </c>
      <c r="B19" s="10" t="s">
        <v>24</v>
      </c>
      <c r="C19" s="26"/>
      <c r="D19" s="26"/>
      <c r="E19" s="45">
        <v>3.59</v>
      </c>
      <c r="F19" s="27">
        <v>1.38</v>
      </c>
      <c r="G19" s="27">
        <v>3.69</v>
      </c>
      <c r="H19" s="13">
        <v>3907</v>
      </c>
    </row>
    <row r="20" spans="1:55" ht="15.75" x14ac:dyDescent="0.25">
      <c r="A20" s="9">
        <v>18</v>
      </c>
      <c r="B20" s="10" t="s">
        <v>25</v>
      </c>
      <c r="C20" s="24">
        <v>2.27</v>
      </c>
      <c r="D20" s="26"/>
      <c r="E20" s="40">
        <v>3.44</v>
      </c>
      <c r="F20" s="25">
        <v>1.22</v>
      </c>
      <c r="G20" s="27"/>
      <c r="H20" s="13">
        <v>3909</v>
      </c>
    </row>
    <row r="21" spans="1:55" s="4" customFormat="1" ht="15.75" x14ac:dyDescent="0.25">
      <c r="A21" s="9">
        <v>19</v>
      </c>
      <c r="B21" s="10" t="s">
        <v>26</v>
      </c>
      <c r="C21" s="26">
        <v>3.41</v>
      </c>
      <c r="D21" s="26"/>
      <c r="E21" s="45">
        <v>3.48</v>
      </c>
      <c r="F21" s="27">
        <v>1.3</v>
      </c>
      <c r="G21" s="27"/>
      <c r="H21" s="13">
        <v>3911</v>
      </c>
    </row>
    <row r="22" spans="1:55" ht="15.75" x14ac:dyDescent="0.25">
      <c r="A22" s="9">
        <v>20</v>
      </c>
      <c r="B22" s="10" t="s">
        <v>27</v>
      </c>
      <c r="C22" s="26"/>
      <c r="D22" s="26"/>
      <c r="E22" s="45">
        <v>3.46</v>
      </c>
      <c r="F22" s="27"/>
      <c r="G22" s="27"/>
      <c r="H22" s="13">
        <v>3912</v>
      </c>
    </row>
    <row r="23" spans="1:55" ht="15.75" x14ac:dyDescent="0.25">
      <c r="A23" s="9">
        <v>21</v>
      </c>
      <c r="B23" s="10" t="s">
        <v>28</v>
      </c>
      <c r="C23" s="26">
        <v>3.35</v>
      </c>
      <c r="D23" s="26"/>
      <c r="E23" s="45">
        <v>3.49</v>
      </c>
      <c r="F23" s="27"/>
      <c r="G23" s="27"/>
      <c r="H23" s="13">
        <v>3913</v>
      </c>
    </row>
    <row r="24" spans="1:55" s="17" customFormat="1" ht="15.75" x14ac:dyDescent="0.25">
      <c r="A24" s="9">
        <v>22</v>
      </c>
      <c r="B24" s="10" t="s">
        <v>29</v>
      </c>
      <c r="C24" s="26">
        <v>3.39</v>
      </c>
      <c r="D24" s="26"/>
      <c r="E24" s="45">
        <v>3.52</v>
      </c>
      <c r="F24" s="27">
        <v>1.27</v>
      </c>
      <c r="G24" s="27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</row>
    <row r="25" spans="1:55" s="17" customFormat="1" ht="15.75" x14ac:dyDescent="0.25">
      <c r="A25" s="9">
        <v>23</v>
      </c>
      <c r="B25" s="10" t="s">
        <v>30</v>
      </c>
      <c r="C25" s="26">
        <v>3.33</v>
      </c>
      <c r="D25" s="26"/>
      <c r="E25" s="45">
        <v>3.49</v>
      </c>
      <c r="F25" s="27">
        <v>1.26</v>
      </c>
      <c r="G25" s="27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</row>
    <row r="26" spans="1:55" ht="15.75" x14ac:dyDescent="0.25">
      <c r="A26" s="9">
        <v>24</v>
      </c>
      <c r="B26" s="10" t="s">
        <v>31</v>
      </c>
      <c r="C26" s="26"/>
      <c r="D26" s="26"/>
      <c r="E26" s="45"/>
      <c r="F26" s="27">
        <v>1.35</v>
      </c>
      <c r="G26" s="27">
        <v>3.45</v>
      </c>
      <c r="H26" s="13">
        <v>3919</v>
      </c>
    </row>
    <row r="27" spans="1:55" ht="15.75" x14ac:dyDescent="0.25">
      <c r="A27" s="9">
        <v>25</v>
      </c>
      <c r="B27" s="10" t="s">
        <v>32</v>
      </c>
      <c r="C27" s="26"/>
      <c r="D27" s="26"/>
      <c r="E27" s="45">
        <v>3.47</v>
      </c>
      <c r="F27" s="27"/>
      <c r="G27" s="27"/>
      <c r="H27" s="13">
        <v>3920</v>
      </c>
    </row>
    <row r="28" spans="1:55" s="17" customFormat="1" ht="15.75" x14ac:dyDescent="0.25">
      <c r="A28" s="9">
        <v>26</v>
      </c>
      <c r="B28" s="10" t="s">
        <v>33</v>
      </c>
      <c r="C28" s="26">
        <v>3.33</v>
      </c>
      <c r="D28" s="26"/>
      <c r="E28" s="45">
        <v>3.54</v>
      </c>
      <c r="F28" s="27">
        <v>1.26</v>
      </c>
      <c r="G28" s="27">
        <v>3.69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</row>
    <row r="29" spans="1:55" ht="15.75" x14ac:dyDescent="0.25">
      <c r="A29" s="9">
        <v>27</v>
      </c>
      <c r="B29" s="10" t="s">
        <v>34</v>
      </c>
      <c r="C29" s="26">
        <v>3.33</v>
      </c>
      <c r="D29" s="26"/>
      <c r="E29" s="45">
        <v>3.49</v>
      </c>
      <c r="F29" s="27">
        <v>1.2</v>
      </c>
      <c r="G29" s="27">
        <v>3.69</v>
      </c>
      <c r="H29" s="13">
        <v>3925</v>
      </c>
    </row>
    <row r="30" spans="1:55" s="17" customFormat="1" ht="15.75" x14ac:dyDescent="0.25">
      <c r="A30" s="9">
        <v>28</v>
      </c>
      <c r="B30" s="10" t="s">
        <v>35</v>
      </c>
      <c r="C30" s="26">
        <v>3.33</v>
      </c>
      <c r="D30" s="26"/>
      <c r="E30" s="45">
        <v>3.49</v>
      </c>
      <c r="F30" s="27">
        <v>1.28</v>
      </c>
      <c r="G30" s="27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</row>
    <row r="31" spans="1:55" s="17" customFormat="1" ht="15.75" x14ac:dyDescent="0.25">
      <c r="A31" s="9">
        <v>29</v>
      </c>
      <c r="B31" s="10" t="s">
        <v>36</v>
      </c>
      <c r="C31" s="26">
        <v>3.38</v>
      </c>
      <c r="D31" s="27">
        <v>3.6</v>
      </c>
      <c r="E31" s="45">
        <v>3.54</v>
      </c>
      <c r="F31" s="27">
        <v>1.36</v>
      </c>
      <c r="G31" s="27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</row>
    <row r="32" spans="1:55" s="17" customFormat="1" ht="15.75" x14ac:dyDescent="0.25">
      <c r="A32" s="9">
        <v>30</v>
      </c>
      <c r="B32" s="10" t="s">
        <v>37</v>
      </c>
      <c r="C32" s="26">
        <v>3.39</v>
      </c>
      <c r="D32" s="27">
        <v>3.6</v>
      </c>
      <c r="E32" s="45">
        <v>3.55</v>
      </c>
      <c r="F32" s="27">
        <v>1.25</v>
      </c>
      <c r="G32" s="27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</row>
    <row r="33" spans="1:55" s="17" customFormat="1" ht="15.75" x14ac:dyDescent="0.25">
      <c r="A33" s="9">
        <v>31</v>
      </c>
      <c r="B33" s="10" t="s">
        <v>38</v>
      </c>
      <c r="C33" s="26">
        <v>3.37</v>
      </c>
      <c r="D33" s="27"/>
      <c r="E33" s="45">
        <v>3.55</v>
      </c>
      <c r="F33" s="27">
        <v>1.34</v>
      </c>
      <c r="G33" s="27">
        <v>3.69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</row>
    <row r="34" spans="1:55" s="17" customFormat="1" ht="15.75" x14ac:dyDescent="0.25">
      <c r="A34" s="9">
        <v>32</v>
      </c>
      <c r="B34" s="10" t="s">
        <v>39</v>
      </c>
      <c r="C34" s="26">
        <v>3.2</v>
      </c>
      <c r="D34" s="27">
        <v>3.6</v>
      </c>
      <c r="E34" s="45">
        <v>3.33</v>
      </c>
      <c r="F34" s="27">
        <v>1.29</v>
      </c>
      <c r="G34" s="27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</row>
    <row r="35" spans="1:55" ht="16.5" thickBot="1" x14ac:dyDescent="0.3">
      <c r="A35" s="9">
        <v>33</v>
      </c>
      <c r="B35" s="10" t="s">
        <v>40</v>
      </c>
      <c r="C35" s="24">
        <v>3.36</v>
      </c>
      <c r="D35" s="26"/>
      <c r="E35" s="40">
        <v>3.54</v>
      </c>
      <c r="F35" s="25">
        <v>1.31</v>
      </c>
      <c r="G35" s="27"/>
      <c r="H35" s="13">
        <v>3935</v>
      </c>
    </row>
    <row r="36" spans="1:55" ht="18" x14ac:dyDescent="0.25">
      <c r="A36" s="18"/>
      <c r="B36" s="19" t="s">
        <v>41</v>
      </c>
      <c r="C36" s="20">
        <f>AVERAGE(C3:C35)</f>
        <v>3.28</v>
      </c>
      <c r="D36" s="20">
        <f>AVERAGE(D3:D35)</f>
        <v>3.6</v>
      </c>
      <c r="E36" s="42">
        <f>AVERAGE(E3:E35)</f>
        <v>3.4815624999999994</v>
      </c>
      <c r="F36" s="20">
        <f>AVERAGE(F3:F35)</f>
        <v>1.2864705882352938</v>
      </c>
      <c r="G36" s="21"/>
      <c r="H36" s="13"/>
    </row>
    <row r="37" spans="1:55" ht="18.75" thickBot="1" x14ac:dyDescent="0.3">
      <c r="A37" s="22"/>
      <c r="B37" s="19" t="s">
        <v>42</v>
      </c>
      <c r="C37" s="23">
        <f>C36/1.2</f>
        <v>2.7333333333333334</v>
      </c>
      <c r="D37" s="23">
        <f>D36/1.2</f>
        <v>3</v>
      </c>
      <c r="E37" s="43">
        <f>E36/1.2</f>
        <v>2.9013020833333329</v>
      </c>
      <c r="F37" s="23">
        <f>F36/1.2</f>
        <v>1.0720588235294115</v>
      </c>
      <c r="G37" s="21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  <colBreaks count="1" manualBreakCount="1">
    <brk id="8" max="1048575" man="1"/>
  </colBreaks>
</worksheet>
</file>

<file path=xl/worksheets/sheet2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000-000000000000}">
  <sheetPr codeName="Sheet183"/>
  <dimension ref="A1:BC37"/>
  <sheetViews>
    <sheetView zoomScale="90" zoomScaleNormal="90" workbookViewId="0">
      <selection activeCell="D22" sqref="D22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28515625" style="4" bestFit="1" customWidth="1"/>
    <col min="4" max="4" width="14.7109375" style="4" bestFit="1" customWidth="1"/>
    <col min="5" max="5" width="14.7109375" style="44" customWidth="1"/>
    <col min="6" max="6" width="16.28515625" style="4" bestFit="1" customWidth="1"/>
    <col min="7" max="7" width="13" style="4" bestFit="1" customWidth="1"/>
    <col min="8" max="8" width="6.42578125" style="4" bestFit="1" customWidth="1"/>
    <col min="9" max="55" width="8.7109375" style="4"/>
  </cols>
  <sheetData>
    <row r="1" spans="1:55" ht="15.75" x14ac:dyDescent="0.25">
      <c r="A1" s="61"/>
      <c r="B1" s="62"/>
      <c r="C1" s="62"/>
      <c r="D1" s="62"/>
      <c r="E1" s="63"/>
      <c r="F1" s="1"/>
      <c r="G1" s="2"/>
      <c r="H1" s="3"/>
    </row>
    <row r="2" spans="1:55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8" t="s">
        <v>6</v>
      </c>
    </row>
    <row r="3" spans="1:55" ht="15.75" x14ac:dyDescent="0.25">
      <c r="A3" s="9">
        <v>1</v>
      </c>
      <c r="B3" s="10" t="s">
        <v>7</v>
      </c>
      <c r="C3" s="11"/>
      <c r="D3" s="11"/>
      <c r="E3" s="40">
        <v>3.49</v>
      </c>
      <c r="F3" s="11"/>
      <c r="G3" s="11"/>
      <c r="H3" s="13">
        <v>3125</v>
      </c>
    </row>
    <row r="4" spans="1:55" ht="15.75" x14ac:dyDescent="0.25">
      <c r="A4" s="9">
        <v>2</v>
      </c>
      <c r="B4" s="10" t="s">
        <v>8</v>
      </c>
      <c r="C4" s="11"/>
      <c r="D4" s="11"/>
      <c r="E4" s="40">
        <v>3.42</v>
      </c>
      <c r="F4" s="11"/>
      <c r="G4" s="11"/>
      <c r="H4" s="13">
        <v>3210</v>
      </c>
    </row>
    <row r="5" spans="1:55" ht="15.75" x14ac:dyDescent="0.25">
      <c r="A5" s="9">
        <v>3</v>
      </c>
      <c r="B5" s="10" t="s">
        <v>9</v>
      </c>
      <c r="C5" s="15"/>
      <c r="D5" s="12"/>
      <c r="E5" s="40">
        <v>3.42</v>
      </c>
      <c r="F5" s="12"/>
      <c r="G5" s="12"/>
      <c r="H5" s="13">
        <v>3212</v>
      </c>
    </row>
    <row r="6" spans="1:55" ht="15.75" x14ac:dyDescent="0.25">
      <c r="A6" s="9">
        <v>4</v>
      </c>
      <c r="B6" s="10" t="s">
        <v>10</v>
      </c>
      <c r="C6" s="16"/>
      <c r="D6" s="12"/>
      <c r="E6" s="40">
        <v>3.42</v>
      </c>
      <c r="F6" s="12"/>
      <c r="G6" s="12"/>
      <c r="H6" s="13">
        <v>3214</v>
      </c>
    </row>
    <row r="7" spans="1:55" ht="15.75" x14ac:dyDescent="0.25">
      <c r="A7" s="9">
        <v>5</v>
      </c>
      <c r="B7" s="10" t="s">
        <v>11</v>
      </c>
      <c r="C7" s="15"/>
      <c r="D7" s="12"/>
      <c r="E7" s="40">
        <v>3.42</v>
      </c>
      <c r="F7" s="12"/>
      <c r="G7" s="12"/>
      <c r="H7" s="13">
        <v>3218</v>
      </c>
    </row>
    <row r="8" spans="1:55" ht="15.75" x14ac:dyDescent="0.25">
      <c r="A8" s="9">
        <v>6</v>
      </c>
      <c r="B8" s="10" t="s">
        <v>12</v>
      </c>
      <c r="C8" s="15"/>
      <c r="D8" s="12"/>
      <c r="E8" s="40">
        <v>3.42</v>
      </c>
      <c r="F8" s="12"/>
      <c r="G8" s="12"/>
      <c r="H8" s="13">
        <v>3219</v>
      </c>
    </row>
    <row r="9" spans="1:55" ht="15.75" x14ac:dyDescent="0.25">
      <c r="A9" s="9">
        <v>7</v>
      </c>
      <c r="B9" s="10" t="s">
        <v>13</v>
      </c>
      <c r="C9" s="15" t="s">
        <v>14</v>
      </c>
      <c r="D9" s="12"/>
      <c r="E9" s="40">
        <v>3.51</v>
      </c>
      <c r="F9" s="25">
        <v>1.25</v>
      </c>
      <c r="G9" s="12"/>
      <c r="H9" s="13">
        <v>3316</v>
      </c>
    </row>
    <row r="10" spans="1:55" s="17" customFormat="1" ht="15.75" x14ac:dyDescent="0.25">
      <c r="A10" s="9">
        <v>8</v>
      </c>
      <c r="B10" s="10" t="s">
        <v>15</v>
      </c>
      <c r="C10" s="15"/>
      <c r="D10" s="12"/>
      <c r="E10" s="40">
        <v>3.52</v>
      </c>
      <c r="F10" s="12"/>
      <c r="G10" s="12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</row>
    <row r="11" spans="1:55" ht="15.75" x14ac:dyDescent="0.25">
      <c r="A11" s="9">
        <v>9</v>
      </c>
      <c r="B11" s="10" t="s">
        <v>16</v>
      </c>
      <c r="C11" s="15"/>
      <c r="D11" s="12"/>
      <c r="E11" s="40">
        <v>3.49</v>
      </c>
      <c r="F11" s="12"/>
      <c r="G11" s="12"/>
      <c r="H11" s="13">
        <v>3410</v>
      </c>
    </row>
    <row r="12" spans="1:55" ht="15.75" x14ac:dyDescent="0.25">
      <c r="A12" s="9">
        <v>10</v>
      </c>
      <c r="B12" s="10" t="s">
        <v>17</v>
      </c>
      <c r="C12" s="15" t="s">
        <v>14</v>
      </c>
      <c r="D12" s="12"/>
      <c r="E12" s="40">
        <v>3.49</v>
      </c>
      <c r="F12" s="12"/>
      <c r="G12" s="12"/>
      <c r="H12" s="13">
        <v>3414</v>
      </c>
    </row>
    <row r="13" spans="1:55" ht="15.75" x14ac:dyDescent="0.25">
      <c r="A13" s="9">
        <v>11</v>
      </c>
      <c r="B13" s="10" t="s">
        <v>18</v>
      </c>
      <c r="C13" s="15"/>
      <c r="D13" s="12"/>
      <c r="E13" s="40">
        <v>3.49</v>
      </c>
      <c r="F13" s="12"/>
      <c r="G13" s="12"/>
      <c r="H13" s="13">
        <v>3421</v>
      </c>
    </row>
    <row r="14" spans="1:55" s="17" customFormat="1" ht="15.75" x14ac:dyDescent="0.25">
      <c r="A14" s="9">
        <v>12</v>
      </c>
      <c r="B14" s="10" t="s">
        <v>19</v>
      </c>
      <c r="C14" s="15"/>
      <c r="D14" s="15"/>
      <c r="E14" s="40">
        <v>3.41</v>
      </c>
      <c r="F14" s="12"/>
      <c r="G14" s="12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</row>
    <row r="15" spans="1:55" ht="15.75" x14ac:dyDescent="0.25">
      <c r="A15" s="9">
        <v>13</v>
      </c>
      <c r="B15" s="10" t="s">
        <v>20</v>
      </c>
      <c r="C15" s="12"/>
      <c r="D15" s="12"/>
      <c r="E15" s="40">
        <v>3.4</v>
      </c>
      <c r="F15" s="12"/>
      <c r="G15" s="12"/>
      <c r="H15" s="13">
        <v>3810</v>
      </c>
    </row>
    <row r="16" spans="1:55" ht="15.75" x14ac:dyDescent="0.25">
      <c r="A16" s="9">
        <v>14</v>
      </c>
      <c r="B16" s="10" t="s">
        <v>21</v>
      </c>
      <c r="C16" s="15"/>
      <c r="D16" s="15"/>
      <c r="E16" s="40">
        <v>3.4</v>
      </c>
      <c r="F16" s="12"/>
      <c r="G16" s="12"/>
      <c r="H16" s="13">
        <v>3811</v>
      </c>
    </row>
    <row r="17" spans="1:55" s="17" customFormat="1" ht="15.75" x14ac:dyDescent="0.25">
      <c r="A17" s="9">
        <v>15</v>
      </c>
      <c r="B17" s="10" t="s">
        <v>22</v>
      </c>
      <c r="C17" s="15">
        <v>3.41</v>
      </c>
      <c r="D17" s="15"/>
      <c r="E17" s="39">
        <v>3.59</v>
      </c>
      <c r="F17" s="12">
        <v>1.32</v>
      </c>
      <c r="G17" s="12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</row>
    <row r="18" spans="1:55" ht="15.75" x14ac:dyDescent="0.25">
      <c r="A18" s="9">
        <v>16</v>
      </c>
      <c r="B18" s="10" t="s">
        <v>23</v>
      </c>
      <c r="C18" s="24">
        <v>3.35</v>
      </c>
      <c r="D18" s="15"/>
      <c r="E18" s="40">
        <v>3.55</v>
      </c>
      <c r="F18" s="12">
        <v>1.23</v>
      </c>
      <c r="G18" s="12">
        <v>3.69</v>
      </c>
      <c r="H18" s="13">
        <v>3903</v>
      </c>
    </row>
    <row r="19" spans="1:55" ht="15.75" x14ac:dyDescent="0.25">
      <c r="A19" s="9">
        <v>17</v>
      </c>
      <c r="B19" s="10" t="s">
        <v>24</v>
      </c>
      <c r="C19" s="15"/>
      <c r="D19" s="15"/>
      <c r="E19" s="39">
        <v>3.59</v>
      </c>
      <c r="F19" s="12">
        <v>1.38</v>
      </c>
      <c r="G19" s="12">
        <v>3.69</v>
      </c>
      <c r="H19" s="13">
        <v>3907</v>
      </c>
    </row>
    <row r="20" spans="1:55" ht="15.75" x14ac:dyDescent="0.25">
      <c r="A20" s="9">
        <v>18</v>
      </c>
      <c r="B20" s="10" t="s">
        <v>25</v>
      </c>
      <c r="C20" s="24">
        <v>3.29</v>
      </c>
      <c r="D20" s="15"/>
      <c r="E20" s="40">
        <v>3.46</v>
      </c>
      <c r="F20" s="25">
        <v>1.24</v>
      </c>
      <c r="G20" s="12"/>
      <c r="H20" s="13">
        <v>3909</v>
      </c>
    </row>
    <row r="21" spans="1:55" s="4" customFormat="1" ht="15.75" x14ac:dyDescent="0.25">
      <c r="A21" s="9">
        <v>19</v>
      </c>
      <c r="B21" s="10" t="s">
        <v>26</v>
      </c>
      <c r="C21" s="15">
        <v>3.41</v>
      </c>
      <c r="D21" s="15"/>
      <c r="E21" s="39">
        <v>3.48</v>
      </c>
      <c r="F21" s="12">
        <v>1.3</v>
      </c>
      <c r="G21" s="12"/>
      <c r="H21" s="13">
        <v>3911</v>
      </c>
    </row>
    <row r="22" spans="1:55" ht="15.75" x14ac:dyDescent="0.25">
      <c r="A22" s="9">
        <v>20</v>
      </c>
      <c r="B22" s="10" t="s">
        <v>27</v>
      </c>
      <c r="C22" s="15"/>
      <c r="D22" s="15"/>
      <c r="E22" s="40">
        <v>3.46</v>
      </c>
      <c r="F22" s="12"/>
      <c r="G22" s="12"/>
      <c r="H22" s="13">
        <v>3912</v>
      </c>
    </row>
    <row r="23" spans="1:55" ht="15.75" x14ac:dyDescent="0.25">
      <c r="A23" s="9">
        <v>21</v>
      </c>
      <c r="B23" s="10" t="s">
        <v>28</v>
      </c>
      <c r="C23" s="24">
        <v>3.35</v>
      </c>
      <c r="D23" s="15"/>
      <c r="E23" s="40">
        <v>3.49</v>
      </c>
      <c r="F23" s="12"/>
      <c r="G23" s="12"/>
      <c r="H23" s="13">
        <v>3913</v>
      </c>
    </row>
    <row r="24" spans="1:55" s="17" customFormat="1" ht="15.75" x14ac:dyDescent="0.25">
      <c r="A24" s="9">
        <v>22</v>
      </c>
      <c r="B24" s="10" t="s">
        <v>29</v>
      </c>
      <c r="C24" s="15">
        <v>3.39</v>
      </c>
      <c r="D24" s="15"/>
      <c r="E24" s="39">
        <v>3.52</v>
      </c>
      <c r="F24" s="25">
        <v>1.27</v>
      </c>
      <c r="G24" s="12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</row>
    <row r="25" spans="1:55" s="17" customFormat="1" ht="15.75" x14ac:dyDescent="0.25">
      <c r="A25" s="9">
        <v>23</v>
      </c>
      <c r="B25" s="10" t="s">
        <v>30</v>
      </c>
      <c r="C25" s="24">
        <v>3.33</v>
      </c>
      <c r="D25" s="15"/>
      <c r="E25" s="40">
        <v>3.49</v>
      </c>
      <c r="F25" s="25">
        <v>1.26</v>
      </c>
      <c r="G25" s="12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</row>
    <row r="26" spans="1:55" ht="15.75" x14ac:dyDescent="0.25">
      <c r="A26" s="9">
        <v>24</v>
      </c>
      <c r="B26" s="10" t="s">
        <v>31</v>
      </c>
      <c r="C26" s="15"/>
      <c r="D26" s="15"/>
      <c r="E26" s="39"/>
      <c r="F26" s="12">
        <v>1.35</v>
      </c>
      <c r="G26" s="12">
        <v>3.45</v>
      </c>
      <c r="H26" s="13">
        <v>3919</v>
      </c>
    </row>
    <row r="27" spans="1:55" ht="15.75" x14ac:dyDescent="0.25">
      <c r="A27" s="9">
        <v>25</v>
      </c>
      <c r="B27" s="10" t="s">
        <v>32</v>
      </c>
      <c r="C27" s="15"/>
      <c r="D27" s="15"/>
      <c r="E27" s="40">
        <v>3.47</v>
      </c>
      <c r="F27" s="12"/>
      <c r="G27" s="12"/>
      <c r="H27" s="13">
        <v>3920</v>
      </c>
    </row>
    <row r="28" spans="1:55" s="17" customFormat="1" ht="15.75" x14ac:dyDescent="0.25">
      <c r="A28" s="9">
        <v>26</v>
      </c>
      <c r="B28" s="10" t="s">
        <v>33</v>
      </c>
      <c r="C28" s="15">
        <v>3.33</v>
      </c>
      <c r="D28" s="15"/>
      <c r="E28" s="40">
        <v>3.54</v>
      </c>
      <c r="F28" s="25">
        <v>1.26</v>
      </c>
      <c r="G28" s="12">
        <v>3.69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</row>
    <row r="29" spans="1:55" ht="15.75" x14ac:dyDescent="0.25">
      <c r="A29" s="9">
        <v>27</v>
      </c>
      <c r="B29" s="10" t="s">
        <v>34</v>
      </c>
      <c r="C29" s="24">
        <v>3.33</v>
      </c>
      <c r="D29" s="15"/>
      <c r="E29" s="40">
        <v>3.49</v>
      </c>
      <c r="F29" s="25">
        <v>1.2</v>
      </c>
      <c r="G29" s="12">
        <v>3.69</v>
      </c>
      <c r="H29" s="13">
        <v>3925</v>
      </c>
    </row>
    <row r="30" spans="1:55" s="17" customFormat="1" ht="15.75" x14ac:dyDescent="0.25">
      <c r="A30" s="9">
        <v>28</v>
      </c>
      <c r="B30" s="10" t="s">
        <v>35</v>
      </c>
      <c r="C30" s="24">
        <v>3.33</v>
      </c>
      <c r="D30" s="15"/>
      <c r="E30" s="40">
        <v>3.49</v>
      </c>
      <c r="F30" s="25">
        <v>1.28</v>
      </c>
      <c r="G30" s="12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</row>
    <row r="31" spans="1:55" s="17" customFormat="1" ht="15.75" x14ac:dyDescent="0.25">
      <c r="A31" s="9">
        <v>29</v>
      </c>
      <c r="B31" s="10" t="s">
        <v>36</v>
      </c>
      <c r="C31" s="24">
        <v>3.38</v>
      </c>
      <c r="D31" s="12">
        <v>3.6</v>
      </c>
      <c r="E31" s="40">
        <v>3.54</v>
      </c>
      <c r="F31" s="25">
        <v>1.36</v>
      </c>
      <c r="G31" s="12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</row>
    <row r="32" spans="1:55" s="17" customFormat="1" ht="15.75" x14ac:dyDescent="0.25">
      <c r="A32" s="9">
        <v>30</v>
      </c>
      <c r="B32" s="10" t="s">
        <v>37</v>
      </c>
      <c r="C32" s="24">
        <v>3.39</v>
      </c>
      <c r="D32" s="12">
        <v>3.6</v>
      </c>
      <c r="E32" s="40">
        <v>3.55</v>
      </c>
      <c r="F32" s="27">
        <v>1.25</v>
      </c>
      <c r="G32" s="12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</row>
    <row r="33" spans="1:55" s="17" customFormat="1" ht="15.75" x14ac:dyDescent="0.25">
      <c r="A33" s="9">
        <v>31</v>
      </c>
      <c r="B33" s="10" t="s">
        <v>38</v>
      </c>
      <c r="C33" s="24">
        <v>3.37</v>
      </c>
      <c r="D33" s="12"/>
      <c r="E33" s="40">
        <v>3.55</v>
      </c>
      <c r="F33" s="12">
        <v>1.34</v>
      </c>
      <c r="G33" s="12">
        <v>3.69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</row>
    <row r="34" spans="1:55" s="17" customFormat="1" ht="15.75" x14ac:dyDescent="0.25">
      <c r="A34" s="9">
        <v>32</v>
      </c>
      <c r="B34" s="10" t="s">
        <v>39</v>
      </c>
      <c r="C34" s="24">
        <v>3.2</v>
      </c>
      <c r="D34" s="12">
        <v>3.6</v>
      </c>
      <c r="E34" s="40">
        <v>3.33</v>
      </c>
      <c r="F34" s="12">
        <v>1.29</v>
      </c>
      <c r="G34" s="12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</row>
    <row r="35" spans="1:55" ht="16.5" thickBot="1" x14ac:dyDescent="0.3">
      <c r="A35" s="9">
        <v>33</v>
      </c>
      <c r="B35" s="10" t="s">
        <v>40</v>
      </c>
      <c r="C35" s="24">
        <v>3.39</v>
      </c>
      <c r="D35" s="15"/>
      <c r="E35" s="40">
        <v>3.57</v>
      </c>
      <c r="F35" s="12">
        <v>1.34</v>
      </c>
      <c r="G35" s="12"/>
      <c r="H35" s="13">
        <v>3935</v>
      </c>
    </row>
    <row r="36" spans="1:55" ht="18" x14ac:dyDescent="0.25">
      <c r="A36" s="18"/>
      <c r="B36" s="19" t="s">
        <v>41</v>
      </c>
      <c r="C36" s="20">
        <f>AVERAGE(C3:C35)</f>
        <v>3.35</v>
      </c>
      <c r="D36" s="20">
        <f>AVERAGE(D3:D35)</f>
        <v>3.6</v>
      </c>
      <c r="E36" s="42">
        <f>AVERAGE(E3:E35)</f>
        <v>3.4831249999999989</v>
      </c>
      <c r="F36" s="20">
        <f>AVERAGE(F3:F35)</f>
        <v>1.2894117647058823</v>
      </c>
      <c r="G36" s="21"/>
      <c r="H36" s="13"/>
    </row>
    <row r="37" spans="1:55" ht="18.75" thickBot="1" x14ac:dyDescent="0.3">
      <c r="A37" s="22"/>
      <c r="B37" s="19" t="s">
        <v>42</v>
      </c>
      <c r="C37" s="23">
        <f>C36/1.2</f>
        <v>2.791666666666667</v>
      </c>
      <c r="D37" s="23">
        <f>D36/1.2</f>
        <v>3</v>
      </c>
      <c r="E37" s="43">
        <f>E36/1.2</f>
        <v>2.902604166666666</v>
      </c>
      <c r="F37" s="23">
        <f>F36/1.2</f>
        <v>1.0745098039215686</v>
      </c>
      <c r="G37" s="21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  <colBreaks count="1" manualBreakCount="1">
    <brk id="8" max="1048575" man="1"/>
  </colBreaks>
</worksheet>
</file>

<file path=xl/worksheets/sheet2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100-000000000000}">
  <sheetPr codeName="Sheet184"/>
  <dimension ref="A1:BC37"/>
  <sheetViews>
    <sheetView zoomScale="90" zoomScaleNormal="90" workbookViewId="0">
      <selection activeCell="E22" sqref="E22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28515625" style="4" bestFit="1" customWidth="1"/>
    <col min="4" max="4" width="14.7109375" style="4" bestFit="1" customWidth="1"/>
    <col min="5" max="5" width="14.7109375" style="44" customWidth="1"/>
    <col min="6" max="6" width="16.28515625" style="4" bestFit="1" customWidth="1"/>
    <col min="7" max="7" width="13" style="4" bestFit="1" customWidth="1"/>
    <col min="8" max="8" width="6.42578125" style="4" bestFit="1" customWidth="1"/>
    <col min="9" max="55" width="8.7109375" style="4"/>
  </cols>
  <sheetData>
    <row r="1" spans="1:55" ht="15.75" x14ac:dyDescent="0.25">
      <c r="A1" s="61"/>
      <c r="B1" s="62"/>
      <c r="C1" s="62"/>
      <c r="D1" s="62"/>
      <c r="E1" s="63"/>
      <c r="F1" s="1"/>
      <c r="G1" s="2"/>
      <c r="H1" s="3"/>
    </row>
    <row r="2" spans="1:55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8" t="s">
        <v>6</v>
      </c>
    </row>
    <row r="3" spans="1:55" ht="15.75" x14ac:dyDescent="0.25">
      <c r="A3" s="9">
        <v>1</v>
      </c>
      <c r="B3" s="10" t="s">
        <v>7</v>
      </c>
      <c r="C3" s="11"/>
      <c r="D3" s="11"/>
      <c r="E3" s="39">
        <v>3.55</v>
      </c>
      <c r="F3" s="11"/>
      <c r="G3" s="11"/>
      <c r="H3" s="13">
        <v>3125</v>
      </c>
    </row>
    <row r="4" spans="1:55" ht="15.75" x14ac:dyDescent="0.25">
      <c r="A4" s="9">
        <v>2</v>
      </c>
      <c r="B4" s="10" t="s">
        <v>8</v>
      </c>
      <c r="C4" s="11"/>
      <c r="D4" s="11"/>
      <c r="E4" s="40">
        <v>3.45</v>
      </c>
      <c r="F4" s="11"/>
      <c r="G4" s="11"/>
      <c r="H4" s="13">
        <v>3210</v>
      </c>
    </row>
    <row r="5" spans="1:55" ht="15.75" x14ac:dyDescent="0.25">
      <c r="A5" s="9">
        <v>3</v>
      </c>
      <c r="B5" s="10" t="s">
        <v>9</v>
      </c>
      <c r="C5" s="15"/>
      <c r="D5" s="12"/>
      <c r="E5" s="40">
        <v>3.43</v>
      </c>
      <c r="F5" s="12"/>
      <c r="G5" s="12"/>
      <c r="H5" s="13">
        <v>3212</v>
      </c>
    </row>
    <row r="6" spans="1:55" ht="15.75" x14ac:dyDescent="0.25">
      <c r="A6" s="9">
        <v>4</v>
      </c>
      <c r="B6" s="10" t="s">
        <v>10</v>
      </c>
      <c r="C6" s="16"/>
      <c r="D6" s="12"/>
      <c r="E6" s="40">
        <v>3.43</v>
      </c>
      <c r="F6" s="12"/>
      <c r="G6" s="12"/>
      <c r="H6" s="13">
        <v>3214</v>
      </c>
    </row>
    <row r="7" spans="1:55" ht="15.75" x14ac:dyDescent="0.25">
      <c r="A7" s="9">
        <v>5</v>
      </c>
      <c r="B7" s="10" t="s">
        <v>11</v>
      </c>
      <c r="C7" s="15"/>
      <c r="D7" s="12"/>
      <c r="E7" s="40">
        <v>3.45</v>
      </c>
      <c r="F7" s="12"/>
      <c r="G7" s="12"/>
      <c r="H7" s="13">
        <v>3218</v>
      </c>
    </row>
    <row r="8" spans="1:55" ht="15.75" x14ac:dyDescent="0.25">
      <c r="A8" s="9">
        <v>6</v>
      </c>
      <c r="B8" s="10" t="s">
        <v>12</v>
      </c>
      <c r="C8" s="15"/>
      <c r="D8" s="12"/>
      <c r="E8" s="40">
        <v>3.45</v>
      </c>
      <c r="F8" s="12"/>
      <c r="G8" s="12"/>
      <c r="H8" s="13">
        <v>3219</v>
      </c>
    </row>
    <row r="9" spans="1:55" ht="15.75" x14ac:dyDescent="0.25">
      <c r="A9" s="9">
        <v>7</v>
      </c>
      <c r="B9" s="10" t="s">
        <v>13</v>
      </c>
      <c r="C9" s="15" t="s">
        <v>14</v>
      </c>
      <c r="D9" s="12"/>
      <c r="E9" s="39">
        <v>3.55</v>
      </c>
      <c r="F9" s="12">
        <v>1.35</v>
      </c>
      <c r="G9" s="12"/>
      <c r="H9" s="13">
        <v>3316</v>
      </c>
    </row>
    <row r="10" spans="1:55" s="17" customFormat="1" ht="15.75" x14ac:dyDescent="0.25">
      <c r="A10" s="9">
        <v>8</v>
      </c>
      <c r="B10" s="10" t="s">
        <v>15</v>
      </c>
      <c r="C10" s="15"/>
      <c r="D10" s="12"/>
      <c r="E10" s="39">
        <v>3.55</v>
      </c>
      <c r="F10" s="12"/>
      <c r="G10" s="12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</row>
    <row r="11" spans="1:55" ht="15.75" x14ac:dyDescent="0.25">
      <c r="A11" s="9">
        <v>9</v>
      </c>
      <c r="B11" s="10" t="s">
        <v>16</v>
      </c>
      <c r="C11" s="15"/>
      <c r="D11" s="12"/>
      <c r="E11" s="39">
        <v>3.52</v>
      </c>
      <c r="F11" s="12"/>
      <c r="G11" s="12"/>
      <c r="H11" s="13">
        <v>3410</v>
      </c>
    </row>
    <row r="12" spans="1:55" ht="15.75" x14ac:dyDescent="0.25">
      <c r="A12" s="9">
        <v>10</v>
      </c>
      <c r="B12" s="10" t="s">
        <v>17</v>
      </c>
      <c r="C12" s="15" t="s">
        <v>14</v>
      </c>
      <c r="D12" s="12"/>
      <c r="E12" s="39">
        <v>3.52</v>
      </c>
      <c r="F12" s="12"/>
      <c r="G12" s="12"/>
      <c r="H12" s="13">
        <v>3414</v>
      </c>
    </row>
    <row r="13" spans="1:55" ht="15.75" x14ac:dyDescent="0.25">
      <c r="A13" s="9">
        <v>11</v>
      </c>
      <c r="B13" s="10" t="s">
        <v>18</v>
      </c>
      <c r="C13" s="15"/>
      <c r="D13" s="12"/>
      <c r="E13" s="39">
        <v>3.52</v>
      </c>
      <c r="F13" s="12"/>
      <c r="G13" s="12"/>
      <c r="H13" s="13">
        <v>3421</v>
      </c>
    </row>
    <row r="14" spans="1:55" s="17" customFormat="1" ht="15.75" x14ac:dyDescent="0.25">
      <c r="A14" s="9">
        <v>12</v>
      </c>
      <c r="B14" s="10" t="s">
        <v>19</v>
      </c>
      <c r="C14" s="15"/>
      <c r="D14" s="15"/>
      <c r="E14" s="39">
        <v>3.53</v>
      </c>
      <c r="F14" s="12"/>
      <c r="G14" s="12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</row>
    <row r="15" spans="1:55" ht="15.75" x14ac:dyDescent="0.25">
      <c r="A15" s="9">
        <v>13</v>
      </c>
      <c r="B15" s="10" t="s">
        <v>20</v>
      </c>
      <c r="C15" s="12"/>
      <c r="D15" s="12"/>
      <c r="E15" s="39">
        <v>3.52</v>
      </c>
      <c r="F15" s="12"/>
      <c r="G15" s="12"/>
      <c r="H15" s="13">
        <v>3810</v>
      </c>
    </row>
    <row r="16" spans="1:55" ht="15.75" x14ac:dyDescent="0.25">
      <c r="A16" s="9">
        <v>14</v>
      </c>
      <c r="B16" s="10" t="s">
        <v>21</v>
      </c>
      <c r="C16" s="15"/>
      <c r="D16" s="15"/>
      <c r="E16" s="39">
        <v>3.52</v>
      </c>
      <c r="F16" s="12"/>
      <c r="G16" s="12"/>
      <c r="H16" s="13">
        <v>3811</v>
      </c>
    </row>
    <row r="17" spans="1:55" s="17" customFormat="1" ht="15.75" x14ac:dyDescent="0.25">
      <c r="A17" s="9">
        <v>15</v>
      </c>
      <c r="B17" s="10" t="s">
        <v>22</v>
      </c>
      <c r="C17" s="15">
        <v>3.41</v>
      </c>
      <c r="D17" s="15"/>
      <c r="E17" s="39">
        <v>3.59</v>
      </c>
      <c r="F17" s="12">
        <v>1.32</v>
      </c>
      <c r="G17" s="12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</row>
    <row r="18" spans="1:55" ht="15.75" x14ac:dyDescent="0.25">
      <c r="A18" s="9">
        <v>16</v>
      </c>
      <c r="B18" s="10" t="s">
        <v>23</v>
      </c>
      <c r="C18" s="15">
        <v>3.38</v>
      </c>
      <c r="D18" s="15"/>
      <c r="E18" s="39">
        <v>3.57</v>
      </c>
      <c r="F18" s="12">
        <v>1.23</v>
      </c>
      <c r="G18" s="12">
        <v>3.69</v>
      </c>
      <c r="H18" s="13">
        <v>3903</v>
      </c>
    </row>
    <row r="19" spans="1:55" ht="15.75" x14ac:dyDescent="0.25">
      <c r="A19" s="9">
        <v>17</v>
      </c>
      <c r="B19" s="10" t="s">
        <v>24</v>
      </c>
      <c r="C19" s="15"/>
      <c r="D19" s="15"/>
      <c r="E19" s="39">
        <v>3.59</v>
      </c>
      <c r="F19" s="12">
        <v>1.38</v>
      </c>
      <c r="G19" s="12">
        <v>3.69</v>
      </c>
      <c r="H19" s="13">
        <v>3907</v>
      </c>
    </row>
    <row r="20" spans="1:55" ht="15.75" x14ac:dyDescent="0.25">
      <c r="A20" s="9">
        <v>18</v>
      </c>
      <c r="B20" s="10" t="s">
        <v>25</v>
      </c>
      <c r="C20" s="15">
        <v>3.33</v>
      </c>
      <c r="D20" s="15"/>
      <c r="E20" s="39">
        <v>3.49</v>
      </c>
      <c r="F20" s="12">
        <v>1.25</v>
      </c>
      <c r="G20" s="12"/>
      <c r="H20" s="13">
        <v>3909</v>
      </c>
    </row>
    <row r="21" spans="1:55" s="4" customFormat="1" ht="15.75" x14ac:dyDescent="0.25">
      <c r="A21" s="9">
        <v>19</v>
      </c>
      <c r="B21" s="10" t="s">
        <v>26</v>
      </c>
      <c r="C21" s="15">
        <v>3.41</v>
      </c>
      <c r="D21" s="15"/>
      <c r="E21" s="39">
        <v>3.48</v>
      </c>
      <c r="F21" s="12">
        <v>1.3</v>
      </c>
      <c r="G21" s="12"/>
      <c r="H21" s="13">
        <v>3911</v>
      </c>
    </row>
    <row r="22" spans="1:55" ht="15.75" x14ac:dyDescent="0.25">
      <c r="A22" s="9">
        <v>20</v>
      </c>
      <c r="B22" s="10" t="s">
        <v>27</v>
      </c>
      <c r="C22" s="15"/>
      <c r="D22" s="15"/>
      <c r="E22" s="40">
        <v>3.47</v>
      </c>
      <c r="F22" s="12"/>
      <c r="G22" s="12"/>
      <c r="H22" s="13">
        <v>3912</v>
      </c>
    </row>
    <row r="23" spans="1:55" ht="15.75" x14ac:dyDescent="0.25">
      <c r="A23" s="9">
        <v>21</v>
      </c>
      <c r="B23" s="10" t="s">
        <v>28</v>
      </c>
      <c r="C23" s="15">
        <v>3.4</v>
      </c>
      <c r="D23" s="15"/>
      <c r="E23" s="39">
        <v>3.56</v>
      </c>
      <c r="F23" s="12"/>
      <c r="G23" s="12"/>
      <c r="H23" s="13">
        <v>3913</v>
      </c>
    </row>
    <row r="24" spans="1:55" s="17" customFormat="1" ht="15.75" x14ac:dyDescent="0.25">
      <c r="A24" s="9">
        <v>22</v>
      </c>
      <c r="B24" s="10" t="s">
        <v>29</v>
      </c>
      <c r="C24" s="15">
        <v>3.39</v>
      </c>
      <c r="D24" s="15"/>
      <c r="E24" s="39">
        <v>3.52</v>
      </c>
      <c r="F24" s="12">
        <v>1.28</v>
      </c>
      <c r="G24" s="12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</row>
    <row r="25" spans="1:55" s="17" customFormat="1" ht="15.75" x14ac:dyDescent="0.25">
      <c r="A25" s="9">
        <v>23</v>
      </c>
      <c r="B25" s="10" t="s">
        <v>30</v>
      </c>
      <c r="C25" s="15">
        <v>3.41</v>
      </c>
      <c r="D25" s="15"/>
      <c r="E25" s="39">
        <v>3.59</v>
      </c>
      <c r="F25" s="12">
        <v>1.27</v>
      </c>
      <c r="G25" s="12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</row>
    <row r="26" spans="1:55" ht="15.75" x14ac:dyDescent="0.25">
      <c r="A26" s="9">
        <v>24</v>
      </c>
      <c r="B26" s="10" t="s">
        <v>31</v>
      </c>
      <c r="C26" s="15"/>
      <c r="D26" s="15"/>
      <c r="E26" s="39"/>
      <c r="F26" s="12">
        <v>1.35</v>
      </c>
      <c r="G26" s="12">
        <v>3.45</v>
      </c>
      <c r="H26" s="13">
        <v>3919</v>
      </c>
    </row>
    <row r="27" spans="1:55" ht="15.75" x14ac:dyDescent="0.25">
      <c r="A27" s="9">
        <v>25</v>
      </c>
      <c r="B27" s="10" t="s">
        <v>32</v>
      </c>
      <c r="C27" s="15"/>
      <c r="D27" s="15"/>
      <c r="E27" s="40">
        <v>3.47</v>
      </c>
      <c r="F27" s="12"/>
      <c r="G27" s="12"/>
      <c r="H27" s="13">
        <v>3920</v>
      </c>
    </row>
    <row r="28" spans="1:55" s="17" customFormat="1" ht="15.75" x14ac:dyDescent="0.25">
      <c r="A28" s="9">
        <v>26</v>
      </c>
      <c r="B28" s="10" t="s">
        <v>33</v>
      </c>
      <c r="C28" s="15">
        <v>3.33</v>
      </c>
      <c r="D28" s="15"/>
      <c r="E28" s="39">
        <v>3.55</v>
      </c>
      <c r="F28" s="12">
        <v>1.27</v>
      </c>
      <c r="G28" s="12">
        <v>3.69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</row>
    <row r="29" spans="1:55" ht="15.75" x14ac:dyDescent="0.25">
      <c r="A29" s="9">
        <v>27</v>
      </c>
      <c r="B29" s="10" t="s">
        <v>34</v>
      </c>
      <c r="C29" s="15">
        <v>3.35</v>
      </c>
      <c r="D29" s="15"/>
      <c r="E29" s="39">
        <v>3.55</v>
      </c>
      <c r="F29" s="12">
        <v>1.29</v>
      </c>
      <c r="G29" s="12">
        <v>3.69</v>
      </c>
      <c r="H29" s="13">
        <v>3925</v>
      </c>
    </row>
    <row r="30" spans="1:55" s="17" customFormat="1" ht="15.75" x14ac:dyDescent="0.25">
      <c r="A30" s="9">
        <v>28</v>
      </c>
      <c r="B30" s="10" t="s">
        <v>35</v>
      </c>
      <c r="C30" s="15">
        <v>3.35</v>
      </c>
      <c r="D30" s="15"/>
      <c r="E30" s="39">
        <v>3.53</v>
      </c>
      <c r="F30" s="12">
        <v>1.29</v>
      </c>
      <c r="G30" s="12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</row>
    <row r="31" spans="1:55" s="17" customFormat="1" ht="15.75" x14ac:dyDescent="0.25">
      <c r="A31" s="9">
        <v>29</v>
      </c>
      <c r="B31" s="10" t="s">
        <v>36</v>
      </c>
      <c r="C31" s="15">
        <v>3.42</v>
      </c>
      <c r="D31" s="12">
        <v>3.6</v>
      </c>
      <c r="E31" s="39">
        <v>3.58</v>
      </c>
      <c r="F31" s="12">
        <v>1.38</v>
      </c>
      <c r="G31" s="12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</row>
    <row r="32" spans="1:55" s="17" customFormat="1" ht="15.75" x14ac:dyDescent="0.25">
      <c r="A32" s="9">
        <v>30</v>
      </c>
      <c r="B32" s="10" t="s">
        <v>37</v>
      </c>
      <c r="C32" s="15">
        <v>3.41</v>
      </c>
      <c r="D32" s="12">
        <v>3.6</v>
      </c>
      <c r="E32" s="39">
        <v>3.57</v>
      </c>
      <c r="F32" s="27">
        <v>1.25</v>
      </c>
      <c r="G32" s="12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</row>
    <row r="33" spans="1:55" s="17" customFormat="1" ht="15.75" x14ac:dyDescent="0.25">
      <c r="A33" s="9">
        <v>31</v>
      </c>
      <c r="B33" s="10" t="s">
        <v>38</v>
      </c>
      <c r="C33" s="15">
        <v>3.41</v>
      </c>
      <c r="D33" s="12"/>
      <c r="E33" s="39">
        <v>3.58</v>
      </c>
      <c r="F33" s="12">
        <v>1.34</v>
      </c>
      <c r="G33" s="12">
        <v>3.69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</row>
    <row r="34" spans="1:55" s="17" customFormat="1" ht="15.75" x14ac:dyDescent="0.25">
      <c r="A34" s="9">
        <v>32</v>
      </c>
      <c r="B34" s="10" t="s">
        <v>39</v>
      </c>
      <c r="C34" s="15">
        <v>3.14</v>
      </c>
      <c r="D34" s="12">
        <v>3.6</v>
      </c>
      <c r="E34" s="39">
        <v>3.28</v>
      </c>
      <c r="F34" s="12">
        <v>1.29</v>
      </c>
      <c r="G34" s="12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</row>
    <row r="35" spans="1:55" ht="16.5" thickBot="1" x14ac:dyDescent="0.3">
      <c r="A35" s="9">
        <v>33</v>
      </c>
      <c r="B35" s="10" t="s">
        <v>40</v>
      </c>
      <c r="C35" s="15">
        <v>3.41</v>
      </c>
      <c r="D35" s="15"/>
      <c r="E35" s="39">
        <v>3.58</v>
      </c>
      <c r="F35" s="12">
        <v>1.34</v>
      </c>
      <c r="G35" s="12"/>
      <c r="H35" s="13">
        <v>3935</v>
      </c>
    </row>
    <row r="36" spans="1:55" ht="18" x14ac:dyDescent="0.25">
      <c r="A36" s="18"/>
      <c r="B36" s="19" t="s">
        <v>41</v>
      </c>
      <c r="C36" s="20">
        <f>AVERAGE(C3:C35)</f>
        <v>3.3699999999999997</v>
      </c>
      <c r="D36" s="20">
        <f>AVERAGE(D3:D35)</f>
        <v>3.6</v>
      </c>
      <c r="E36" s="42">
        <f>AVERAGE(E3:E35)</f>
        <v>3.5168749999999998</v>
      </c>
      <c r="F36" s="20">
        <f>AVERAGE(F3:F35)</f>
        <v>1.3047058823529409</v>
      </c>
      <c r="G36" s="21"/>
      <c r="H36" s="13"/>
    </row>
    <row r="37" spans="1:55" ht="18.75" thickBot="1" x14ac:dyDescent="0.3">
      <c r="A37" s="22"/>
      <c r="B37" s="19" t="s">
        <v>42</v>
      </c>
      <c r="C37" s="23">
        <f>C36/1.2</f>
        <v>2.8083333333333331</v>
      </c>
      <c r="D37" s="23">
        <f>D36/1.2</f>
        <v>3</v>
      </c>
      <c r="E37" s="43">
        <f>E36/1.2</f>
        <v>2.9307291666666666</v>
      </c>
      <c r="F37" s="23">
        <f>F36/1.2</f>
        <v>1.0872549019607842</v>
      </c>
      <c r="G37" s="21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  <colBreaks count="1" manualBreakCount="1">
    <brk id="8" max="1048575" man="1"/>
  </colBreaks>
</worksheet>
</file>

<file path=xl/worksheets/sheet2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200-000000000000}">
  <sheetPr codeName="Sheet185"/>
  <dimension ref="A1:BC37"/>
  <sheetViews>
    <sheetView zoomScale="90" zoomScaleNormal="90" workbookViewId="0">
      <selection activeCell="C11" sqref="C11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28515625" style="4" bestFit="1" customWidth="1"/>
    <col min="4" max="4" width="14.7109375" style="4" bestFit="1" customWidth="1"/>
    <col min="5" max="5" width="14.7109375" style="44" customWidth="1"/>
    <col min="6" max="6" width="16.28515625" style="4" bestFit="1" customWidth="1"/>
    <col min="7" max="7" width="13" style="4" bestFit="1" customWidth="1"/>
    <col min="8" max="8" width="6.42578125" style="4" bestFit="1" customWidth="1"/>
    <col min="9" max="55" width="8.7109375" style="4"/>
  </cols>
  <sheetData>
    <row r="1" spans="1:55" ht="15.75" x14ac:dyDescent="0.25">
      <c r="A1" s="61"/>
      <c r="B1" s="62"/>
      <c r="C1" s="62"/>
      <c r="D1" s="62"/>
      <c r="E1" s="63"/>
      <c r="F1" s="1"/>
      <c r="G1" s="2"/>
      <c r="H1" s="3"/>
    </row>
    <row r="2" spans="1:55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8" t="s">
        <v>6</v>
      </c>
    </row>
    <row r="3" spans="1:55" ht="15.75" x14ac:dyDescent="0.25">
      <c r="A3" s="9">
        <v>1</v>
      </c>
      <c r="B3" s="10" t="s">
        <v>7</v>
      </c>
      <c r="C3" s="11"/>
      <c r="D3" s="11"/>
      <c r="E3" s="39">
        <v>3.55</v>
      </c>
      <c r="F3" s="11"/>
      <c r="G3" s="11"/>
      <c r="H3" s="13">
        <v>3125</v>
      </c>
    </row>
    <row r="4" spans="1:55" ht="15.75" x14ac:dyDescent="0.25">
      <c r="A4" s="9">
        <v>2</v>
      </c>
      <c r="B4" s="10" t="s">
        <v>8</v>
      </c>
      <c r="C4" s="11"/>
      <c r="D4" s="11"/>
      <c r="E4" s="39">
        <v>3.49</v>
      </c>
      <c r="F4" s="11"/>
      <c r="G4" s="11"/>
      <c r="H4" s="13">
        <v>3210</v>
      </c>
    </row>
    <row r="5" spans="1:55" ht="15.75" x14ac:dyDescent="0.25">
      <c r="A5" s="9">
        <v>3</v>
      </c>
      <c r="B5" s="10" t="s">
        <v>9</v>
      </c>
      <c r="C5" s="15"/>
      <c r="D5" s="12"/>
      <c r="E5" s="39">
        <v>3.49</v>
      </c>
      <c r="F5" s="12"/>
      <c r="G5" s="12"/>
      <c r="H5" s="13">
        <v>3212</v>
      </c>
    </row>
    <row r="6" spans="1:55" ht="15.75" x14ac:dyDescent="0.25">
      <c r="A6" s="9">
        <v>4</v>
      </c>
      <c r="B6" s="10" t="s">
        <v>10</v>
      </c>
      <c r="C6" s="16"/>
      <c r="D6" s="12"/>
      <c r="E6" s="39">
        <v>3.49</v>
      </c>
      <c r="F6" s="12"/>
      <c r="G6" s="12"/>
      <c r="H6" s="13">
        <v>3214</v>
      </c>
    </row>
    <row r="7" spans="1:55" ht="15.75" x14ac:dyDescent="0.25">
      <c r="A7" s="9">
        <v>5</v>
      </c>
      <c r="B7" s="10" t="s">
        <v>11</v>
      </c>
      <c r="C7" s="15"/>
      <c r="D7" s="12"/>
      <c r="E7" s="39">
        <v>3.49</v>
      </c>
      <c r="F7" s="12"/>
      <c r="G7" s="12"/>
      <c r="H7" s="13">
        <v>3218</v>
      </c>
    </row>
    <row r="8" spans="1:55" ht="15.75" x14ac:dyDescent="0.25">
      <c r="A8" s="9">
        <v>6</v>
      </c>
      <c r="B8" s="10" t="s">
        <v>12</v>
      </c>
      <c r="C8" s="15"/>
      <c r="D8" s="12"/>
      <c r="E8" s="39">
        <v>3.49</v>
      </c>
      <c r="F8" s="12"/>
      <c r="G8" s="12"/>
      <c r="H8" s="13">
        <v>3219</v>
      </c>
    </row>
    <row r="9" spans="1:55" ht="15.75" x14ac:dyDescent="0.25">
      <c r="A9" s="9">
        <v>7</v>
      </c>
      <c r="B9" s="10" t="s">
        <v>13</v>
      </c>
      <c r="C9" s="15" t="s">
        <v>14</v>
      </c>
      <c r="D9" s="12"/>
      <c r="E9" s="39">
        <v>3.55</v>
      </c>
      <c r="F9" s="12">
        <v>1.35</v>
      </c>
      <c r="G9" s="12"/>
      <c r="H9" s="13">
        <v>3316</v>
      </c>
    </row>
    <row r="10" spans="1:55" s="17" customFormat="1" ht="15.75" x14ac:dyDescent="0.25">
      <c r="A10" s="9">
        <v>8</v>
      </c>
      <c r="B10" s="10" t="s">
        <v>15</v>
      </c>
      <c r="C10" s="15"/>
      <c r="D10" s="12"/>
      <c r="E10" s="39">
        <v>3.55</v>
      </c>
      <c r="F10" s="12"/>
      <c r="G10" s="12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</row>
    <row r="11" spans="1:55" ht="15.75" x14ac:dyDescent="0.25">
      <c r="A11" s="9">
        <v>9</v>
      </c>
      <c r="B11" s="10" t="s">
        <v>16</v>
      </c>
      <c r="C11" s="15"/>
      <c r="D11" s="12"/>
      <c r="E11" s="39">
        <v>3.52</v>
      </c>
      <c r="F11" s="12"/>
      <c r="G11" s="12"/>
      <c r="H11" s="13">
        <v>3410</v>
      </c>
    </row>
    <row r="12" spans="1:55" ht="15.75" x14ac:dyDescent="0.25">
      <c r="A12" s="9">
        <v>10</v>
      </c>
      <c r="B12" s="10" t="s">
        <v>17</v>
      </c>
      <c r="C12" s="15" t="s">
        <v>14</v>
      </c>
      <c r="D12" s="12"/>
      <c r="E12" s="39">
        <v>3.52</v>
      </c>
      <c r="F12" s="12"/>
      <c r="G12" s="12"/>
      <c r="H12" s="13">
        <v>3414</v>
      </c>
    </row>
    <row r="13" spans="1:55" ht="15.75" x14ac:dyDescent="0.25">
      <c r="A13" s="9">
        <v>11</v>
      </c>
      <c r="B13" s="10" t="s">
        <v>18</v>
      </c>
      <c r="C13" s="15"/>
      <c r="D13" s="12"/>
      <c r="E13" s="39">
        <v>3.52</v>
      </c>
      <c r="F13" s="12"/>
      <c r="G13" s="12"/>
      <c r="H13" s="13">
        <v>3421</v>
      </c>
    </row>
    <row r="14" spans="1:55" s="17" customFormat="1" ht="15.75" x14ac:dyDescent="0.25">
      <c r="A14" s="9">
        <v>12</v>
      </c>
      <c r="B14" s="10" t="s">
        <v>19</v>
      </c>
      <c r="C14" s="15"/>
      <c r="D14" s="15"/>
      <c r="E14" s="39">
        <v>3.53</v>
      </c>
      <c r="F14" s="12"/>
      <c r="G14" s="12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</row>
    <row r="15" spans="1:55" ht="15.75" x14ac:dyDescent="0.25">
      <c r="A15" s="9">
        <v>13</v>
      </c>
      <c r="B15" s="10" t="s">
        <v>20</v>
      </c>
      <c r="C15" s="12"/>
      <c r="D15" s="12"/>
      <c r="E15" s="39">
        <v>3.52</v>
      </c>
      <c r="F15" s="12"/>
      <c r="G15" s="12"/>
      <c r="H15" s="13">
        <v>3810</v>
      </c>
    </row>
    <row r="16" spans="1:55" ht="15.75" x14ac:dyDescent="0.25">
      <c r="A16" s="9">
        <v>14</v>
      </c>
      <c r="B16" s="10" t="s">
        <v>21</v>
      </c>
      <c r="C16" s="15"/>
      <c r="D16" s="15"/>
      <c r="E16" s="39">
        <v>3.52</v>
      </c>
      <c r="F16" s="12"/>
      <c r="G16" s="12"/>
      <c r="H16" s="13">
        <v>3811</v>
      </c>
    </row>
    <row r="17" spans="1:55" s="17" customFormat="1" ht="15.75" x14ac:dyDescent="0.25">
      <c r="A17" s="9">
        <v>15</v>
      </c>
      <c r="B17" s="10" t="s">
        <v>22</v>
      </c>
      <c r="C17" s="15">
        <v>3.41</v>
      </c>
      <c r="D17" s="15"/>
      <c r="E17" s="39">
        <v>3.59</v>
      </c>
      <c r="F17" s="12">
        <v>1.32</v>
      </c>
      <c r="G17" s="12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</row>
    <row r="18" spans="1:55" ht="15.75" x14ac:dyDescent="0.25">
      <c r="A18" s="9">
        <v>16</v>
      </c>
      <c r="B18" s="10" t="s">
        <v>23</v>
      </c>
      <c r="C18" s="15">
        <v>3.38</v>
      </c>
      <c r="D18" s="15"/>
      <c r="E18" s="39">
        <v>3.57</v>
      </c>
      <c r="F18" s="12">
        <v>1.23</v>
      </c>
      <c r="G18" s="12">
        <v>3.69</v>
      </c>
      <c r="H18" s="13">
        <v>3903</v>
      </c>
    </row>
    <row r="19" spans="1:55" ht="15.75" x14ac:dyDescent="0.25">
      <c r="A19" s="9">
        <v>17</v>
      </c>
      <c r="B19" s="10" t="s">
        <v>24</v>
      </c>
      <c r="C19" s="15"/>
      <c r="D19" s="15"/>
      <c r="E19" s="39">
        <v>3.59</v>
      </c>
      <c r="F19" s="12">
        <v>1.38</v>
      </c>
      <c r="G19" s="12">
        <v>3.69</v>
      </c>
      <c r="H19" s="13">
        <v>3907</v>
      </c>
    </row>
    <row r="20" spans="1:55" ht="15.75" x14ac:dyDescent="0.25">
      <c r="A20" s="9">
        <v>18</v>
      </c>
      <c r="B20" s="10" t="s">
        <v>25</v>
      </c>
      <c r="C20" s="15">
        <v>3.33</v>
      </c>
      <c r="D20" s="15"/>
      <c r="E20" s="39">
        <v>3.49</v>
      </c>
      <c r="F20" s="12">
        <v>1.25</v>
      </c>
      <c r="G20" s="12"/>
      <c r="H20" s="13">
        <v>3909</v>
      </c>
    </row>
    <row r="21" spans="1:55" s="4" customFormat="1" ht="15.75" x14ac:dyDescent="0.25">
      <c r="A21" s="9">
        <v>19</v>
      </c>
      <c r="B21" s="10" t="s">
        <v>26</v>
      </c>
      <c r="C21" s="15">
        <v>3.41</v>
      </c>
      <c r="D21" s="15"/>
      <c r="E21" s="39">
        <v>3.48</v>
      </c>
      <c r="F21" s="12">
        <v>1.3</v>
      </c>
      <c r="G21" s="12"/>
      <c r="H21" s="13">
        <v>3911</v>
      </c>
    </row>
    <row r="22" spans="1:55" ht="15.75" x14ac:dyDescent="0.25">
      <c r="A22" s="9">
        <v>20</v>
      </c>
      <c r="B22" s="10" t="s">
        <v>27</v>
      </c>
      <c r="C22" s="15"/>
      <c r="D22" s="15"/>
      <c r="E22" s="39">
        <v>3.52</v>
      </c>
      <c r="F22" s="12"/>
      <c r="G22" s="12"/>
      <c r="H22" s="13">
        <v>3912</v>
      </c>
    </row>
    <row r="23" spans="1:55" ht="15.75" x14ac:dyDescent="0.25">
      <c r="A23" s="9">
        <v>21</v>
      </c>
      <c r="B23" s="10" t="s">
        <v>28</v>
      </c>
      <c r="C23" s="15">
        <v>3.4</v>
      </c>
      <c r="D23" s="15"/>
      <c r="E23" s="39">
        <v>3.56</v>
      </c>
      <c r="F23" s="12"/>
      <c r="G23" s="12"/>
      <c r="H23" s="13">
        <v>3913</v>
      </c>
    </row>
    <row r="24" spans="1:55" s="17" customFormat="1" ht="15.75" x14ac:dyDescent="0.25">
      <c r="A24" s="9">
        <v>22</v>
      </c>
      <c r="B24" s="10" t="s">
        <v>29</v>
      </c>
      <c r="C24" s="15">
        <v>3.39</v>
      </c>
      <c r="D24" s="15"/>
      <c r="E24" s="39">
        <v>3.52</v>
      </c>
      <c r="F24" s="12">
        <v>1.28</v>
      </c>
      <c r="G24" s="12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</row>
    <row r="25" spans="1:55" s="17" customFormat="1" ht="15.75" x14ac:dyDescent="0.25">
      <c r="A25" s="9">
        <v>23</v>
      </c>
      <c r="B25" s="10" t="s">
        <v>30</v>
      </c>
      <c r="C25" s="15">
        <v>3.41</v>
      </c>
      <c r="D25" s="15"/>
      <c r="E25" s="39">
        <v>3.59</v>
      </c>
      <c r="F25" s="12">
        <v>1.27</v>
      </c>
      <c r="G25" s="12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</row>
    <row r="26" spans="1:55" ht="15.75" x14ac:dyDescent="0.25">
      <c r="A26" s="9">
        <v>24</v>
      </c>
      <c r="B26" s="10" t="s">
        <v>31</v>
      </c>
      <c r="C26" s="15"/>
      <c r="D26" s="15"/>
      <c r="E26" s="39"/>
      <c r="F26" s="12">
        <v>1.35</v>
      </c>
      <c r="G26" s="12">
        <v>3.45</v>
      </c>
      <c r="H26" s="13">
        <v>3919</v>
      </c>
    </row>
    <row r="27" spans="1:55" ht="15.75" x14ac:dyDescent="0.25">
      <c r="A27" s="9">
        <v>25</v>
      </c>
      <c r="B27" s="10" t="s">
        <v>32</v>
      </c>
      <c r="C27" s="15"/>
      <c r="D27" s="15"/>
      <c r="E27" s="39">
        <v>3.52</v>
      </c>
      <c r="F27" s="12"/>
      <c r="G27" s="12"/>
      <c r="H27" s="13">
        <v>3920</v>
      </c>
    </row>
    <row r="28" spans="1:55" s="17" customFormat="1" ht="15.75" x14ac:dyDescent="0.25">
      <c r="A28" s="9">
        <v>26</v>
      </c>
      <c r="B28" s="10" t="s">
        <v>33</v>
      </c>
      <c r="C28" s="15">
        <v>3.33</v>
      </c>
      <c r="D28" s="15"/>
      <c r="E28" s="39">
        <v>3.55</v>
      </c>
      <c r="F28" s="12">
        <v>1.27</v>
      </c>
      <c r="G28" s="12">
        <v>3.69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</row>
    <row r="29" spans="1:55" ht="15.75" x14ac:dyDescent="0.25">
      <c r="A29" s="9">
        <v>27</v>
      </c>
      <c r="B29" s="10" t="s">
        <v>34</v>
      </c>
      <c r="C29" s="15">
        <v>3.35</v>
      </c>
      <c r="D29" s="15"/>
      <c r="E29" s="39">
        <v>3.55</v>
      </c>
      <c r="F29" s="12">
        <v>1.29</v>
      </c>
      <c r="G29" s="12">
        <v>3.69</v>
      </c>
      <c r="H29" s="13">
        <v>3925</v>
      </c>
    </row>
    <row r="30" spans="1:55" s="17" customFormat="1" ht="15.75" x14ac:dyDescent="0.25">
      <c r="A30" s="9">
        <v>28</v>
      </c>
      <c r="B30" s="10" t="s">
        <v>35</v>
      </c>
      <c r="C30" s="15">
        <v>3.35</v>
      </c>
      <c r="D30" s="15"/>
      <c r="E30" s="39">
        <v>3.53</v>
      </c>
      <c r="F30" s="12">
        <v>1.29</v>
      </c>
      <c r="G30" s="12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</row>
    <row r="31" spans="1:55" s="17" customFormat="1" ht="15.75" x14ac:dyDescent="0.25">
      <c r="A31" s="9">
        <v>29</v>
      </c>
      <c r="B31" s="10" t="s">
        <v>36</v>
      </c>
      <c r="C31" s="15">
        <v>3.42</v>
      </c>
      <c r="D31" s="12">
        <v>3.6</v>
      </c>
      <c r="E31" s="39">
        <v>3.58</v>
      </c>
      <c r="F31" s="12">
        <v>1.38</v>
      </c>
      <c r="G31" s="12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</row>
    <row r="32" spans="1:55" s="17" customFormat="1" ht="15.75" x14ac:dyDescent="0.25">
      <c r="A32" s="9">
        <v>30</v>
      </c>
      <c r="B32" s="10" t="s">
        <v>37</v>
      </c>
      <c r="C32" s="15">
        <v>3.41</v>
      </c>
      <c r="D32" s="12">
        <v>3.6</v>
      </c>
      <c r="E32" s="39">
        <v>3.57</v>
      </c>
      <c r="F32" s="25">
        <v>1.25</v>
      </c>
      <c r="G32" s="12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</row>
    <row r="33" spans="1:55" s="17" customFormat="1" ht="15.75" x14ac:dyDescent="0.25">
      <c r="A33" s="9">
        <v>31</v>
      </c>
      <c r="B33" s="10" t="s">
        <v>38</v>
      </c>
      <c r="C33" s="15">
        <v>3.41</v>
      </c>
      <c r="D33" s="12"/>
      <c r="E33" s="39">
        <v>3.58</v>
      </c>
      <c r="F33" s="12">
        <v>1.34</v>
      </c>
      <c r="G33" s="12">
        <v>3.69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</row>
    <row r="34" spans="1:55" s="17" customFormat="1" ht="15.75" x14ac:dyDescent="0.25">
      <c r="A34" s="9">
        <v>32</v>
      </c>
      <c r="B34" s="10" t="s">
        <v>39</v>
      </c>
      <c r="C34" s="15">
        <v>3.14</v>
      </c>
      <c r="D34" s="12">
        <v>3.6</v>
      </c>
      <c r="E34" s="39">
        <v>3.28</v>
      </c>
      <c r="F34" s="12">
        <v>1.29</v>
      </c>
      <c r="G34" s="12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</row>
    <row r="35" spans="1:55" ht="16.5" thickBot="1" x14ac:dyDescent="0.3">
      <c r="A35" s="9">
        <v>33</v>
      </c>
      <c r="B35" s="10" t="s">
        <v>40</v>
      </c>
      <c r="C35" s="15">
        <v>3.41</v>
      </c>
      <c r="D35" s="15"/>
      <c r="E35" s="39">
        <v>3.58</v>
      </c>
      <c r="F35" s="12">
        <v>1.34</v>
      </c>
      <c r="G35" s="12"/>
      <c r="H35" s="13">
        <v>3935</v>
      </c>
    </row>
    <row r="36" spans="1:55" ht="18" x14ac:dyDescent="0.25">
      <c r="A36" s="18"/>
      <c r="B36" s="19" t="s">
        <v>41</v>
      </c>
      <c r="C36" s="20">
        <f>AVERAGE(C3:C35)</f>
        <v>3.3699999999999997</v>
      </c>
      <c r="D36" s="20">
        <f>AVERAGE(D3:D35)</f>
        <v>3.6</v>
      </c>
      <c r="E36" s="42">
        <f>AVERAGE(E3:E35)</f>
        <v>3.5274999999999994</v>
      </c>
      <c r="F36" s="20">
        <f>AVERAGE(F3:F35)</f>
        <v>1.3047058823529409</v>
      </c>
      <c r="G36" s="21"/>
      <c r="H36" s="13"/>
    </row>
    <row r="37" spans="1:55" ht="18.75" thickBot="1" x14ac:dyDescent="0.3">
      <c r="A37" s="22"/>
      <c r="B37" s="19" t="s">
        <v>42</v>
      </c>
      <c r="C37" s="23">
        <f>C36/1.2</f>
        <v>2.8083333333333331</v>
      </c>
      <c r="D37" s="23">
        <f>D36/1.2</f>
        <v>3</v>
      </c>
      <c r="E37" s="43">
        <f>E36/1.2</f>
        <v>2.9395833333333328</v>
      </c>
      <c r="F37" s="23">
        <f>F36/1.2</f>
        <v>1.0872549019607842</v>
      </c>
      <c r="G37" s="21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  <colBreaks count="1" manualBreakCount="1">
    <brk id="8" max="1048575" man="1"/>
  </colBreaks>
</worksheet>
</file>

<file path=xl/worksheets/sheet2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300-000000000000}">
  <sheetPr codeName="Sheet186"/>
  <dimension ref="A1:BC37"/>
  <sheetViews>
    <sheetView zoomScale="90" zoomScaleNormal="90" workbookViewId="0">
      <selection activeCell="M18" sqref="M18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28515625" style="4" bestFit="1" customWidth="1"/>
    <col min="4" max="4" width="14.7109375" style="4" bestFit="1" customWidth="1"/>
    <col min="5" max="5" width="14.7109375" style="44" customWidth="1"/>
    <col min="6" max="6" width="16.28515625" style="4" bestFit="1" customWidth="1"/>
    <col min="7" max="7" width="13" style="4" bestFit="1" customWidth="1"/>
    <col min="8" max="8" width="6.42578125" style="4" bestFit="1" customWidth="1"/>
    <col min="9" max="55" width="8.7109375" style="4"/>
  </cols>
  <sheetData>
    <row r="1" spans="1:55" ht="15.75" x14ac:dyDescent="0.25">
      <c r="A1" s="61"/>
      <c r="B1" s="62"/>
      <c r="C1" s="62"/>
      <c r="D1" s="62"/>
      <c r="E1" s="63"/>
      <c r="F1" s="1"/>
      <c r="G1" s="2"/>
      <c r="H1" s="3"/>
    </row>
    <row r="2" spans="1:55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8" t="s">
        <v>6</v>
      </c>
    </row>
    <row r="3" spans="1:55" ht="15.75" x14ac:dyDescent="0.25">
      <c r="A3" s="9">
        <v>1</v>
      </c>
      <c r="B3" s="10" t="s">
        <v>7</v>
      </c>
      <c r="C3" s="11"/>
      <c r="D3" s="11"/>
      <c r="E3" s="39">
        <v>3.55</v>
      </c>
      <c r="F3" s="11"/>
      <c r="G3" s="11"/>
      <c r="H3" s="13">
        <v>3125</v>
      </c>
    </row>
    <row r="4" spans="1:55" ht="15.75" x14ac:dyDescent="0.25">
      <c r="A4" s="9">
        <v>2</v>
      </c>
      <c r="B4" s="10" t="s">
        <v>8</v>
      </c>
      <c r="C4" s="11"/>
      <c r="D4" s="11"/>
      <c r="E4" s="39">
        <v>3.49</v>
      </c>
      <c r="F4" s="11"/>
      <c r="G4" s="11"/>
      <c r="H4" s="13">
        <v>3210</v>
      </c>
    </row>
    <row r="5" spans="1:55" ht="15.75" x14ac:dyDescent="0.25">
      <c r="A5" s="9">
        <v>3</v>
      </c>
      <c r="B5" s="10" t="s">
        <v>9</v>
      </c>
      <c r="C5" s="15"/>
      <c r="D5" s="12"/>
      <c r="E5" s="39">
        <v>3.49</v>
      </c>
      <c r="F5" s="12"/>
      <c r="G5" s="12"/>
      <c r="H5" s="13">
        <v>3212</v>
      </c>
    </row>
    <row r="6" spans="1:55" ht="15.75" x14ac:dyDescent="0.25">
      <c r="A6" s="9">
        <v>4</v>
      </c>
      <c r="B6" s="10" t="s">
        <v>10</v>
      </c>
      <c r="C6" s="16"/>
      <c r="D6" s="12"/>
      <c r="E6" s="39">
        <v>3.49</v>
      </c>
      <c r="F6" s="12"/>
      <c r="G6" s="12"/>
      <c r="H6" s="13">
        <v>3214</v>
      </c>
    </row>
    <row r="7" spans="1:55" ht="15.75" x14ac:dyDescent="0.25">
      <c r="A7" s="9">
        <v>5</v>
      </c>
      <c r="B7" s="10" t="s">
        <v>11</v>
      </c>
      <c r="C7" s="15"/>
      <c r="D7" s="12"/>
      <c r="E7" s="39">
        <v>3.49</v>
      </c>
      <c r="F7" s="12"/>
      <c r="G7" s="12"/>
      <c r="H7" s="13">
        <v>3218</v>
      </c>
    </row>
    <row r="8" spans="1:55" ht="15.75" x14ac:dyDescent="0.25">
      <c r="A8" s="9">
        <v>6</v>
      </c>
      <c r="B8" s="10" t="s">
        <v>12</v>
      </c>
      <c r="C8" s="15"/>
      <c r="D8" s="12"/>
      <c r="E8" s="39">
        <v>3.49</v>
      </c>
      <c r="F8" s="12"/>
      <c r="G8" s="12"/>
      <c r="H8" s="13">
        <v>3219</v>
      </c>
    </row>
    <row r="9" spans="1:55" ht="15.75" x14ac:dyDescent="0.25">
      <c r="A9" s="9">
        <v>7</v>
      </c>
      <c r="B9" s="10" t="s">
        <v>13</v>
      </c>
      <c r="C9" s="15" t="s">
        <v>14</v>
      </c>
      <c r="D9" s="12"/>
      <c r="E9" s="39">
        <v>3.55</v>
      </c>
      <c r="F9" s="12">
        <v>1.35</v>
      </c>
      <c r="G9" s="12"/>
      <c r="H9" s="13">
        <v>3316</v>
      </c>
    </row>
    <row r="10" spans="1:55" s="17" customFormat="1" ht="15.75" x14ac:dyDescent="0.25">
      <c r="A10" s="9">
        <v>8</v>
      </c>
      <c r="B10" s="10" t="s">
        <v>15</v>
      </c>
      <c r="C10" s="15"/>
      <c r="D10" s="12"/>
      <c r="E10" s="39">
        <v>3.55</v>
      </c>
      <c r="F10" s="12"/>
      <c r="G10" s="12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</row>
    <row r="11" spans="1:55" ht="15.75" x14ac:dyDescent="0.25">
      <c r="A11" s="9">
        <v>9</v>
      </c>
      <c r="B11" s="10" t="s">
        <v>16</v>
      </c>
      <c r="C11" s="15"/>
      <c r="D11" s="12"/>
      <c r="E11" s="39">
        <v>3.52</v>
      </c>
      <c r="F11" s="12"/>
      <c r="G11" s="12"/>
      <c r="H11" s="13">
        <v>3410</v>
      </c>
    </row>
    <row r="12" spans="1:55" ht="15.75" x14ac:dyDescent="0.25">
      <c r="A12" s="9">
        <v>10</v>
      </c>
      <c r="B12" s="10" t="s">
        <v>17</v>
      </c>
      <c r="C12" s="15" t="s">
        <v>14</v>
      </c>
      <c r="D12" s="12"/>
      <c r="E12" s="39">
        <v>3.52</v>
      </c>
      <c r="F12" s="12"/>
      <c r="G12" s="12"/>
      <c r="H12" s="13">
        <v>3414</v>
      </c>
    </row>
    <row r="13" spans="1:55" ht="15.75" x14ac:dyDescent="0.25">
      <c r="A13" s="9">
        <v>11</v>
      </c>
      <c r="B13" s="10" t="s">
        <v>18</v>
      </c>
      <c r="C13" s="15"/>
      <c r="D13" s="12"/>
      <c r="E13" s="39">
        <v>3.52</v>
      </c>
      <c r="F13" s="12"/>
      <c r="G13" s="12"/>
      <c r="H13" s="13">
        <v>3421</v>
      </c>
    </row>
    <row r="14" spans="1:55" s="17" customFormat="1" ht="15.75" x14ac:dyDescent="0.25">
      <c r="A14" s="9">
        <v>12</v>
      </c>
      <c r="B14" s="10" t="s">
        <v>19</v>
      </c>
      <c r="C14" s="15"/>
      <c r="D14" s="15"/>
      <c r="E14" s="39">
        <v>3.53</v>
      </c>
      <c r="F14" s="12"/>
      <c r="G14" s="12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</row>
    <row r="15" spans="1:55" ht="15.75" x14ac:dyDescent="0.25">
      <c r="A15" s="9">
        <v>13</v>
      </c>
      <c r="B15" s="10" t="s">
        <v>20</v>
      </c>
      <c r="C15" s="12"/>
      <c r="D15" s="12"/>
      <c r="E15" s="39">
        <v>3.52</v>
      </c>
      <c r="F15" s="12"/>
      <c r="G15" s="12"/>
      <c r="H15" s="13">
        <v>3810</v>
      </c>
    </row>
    <row r="16" spans="1:55" ht="15.75" x14ac:dyDescent="0.25">
      <c r="A16" s="9">
        <v>14</v>
      </c>
      <c r="B16" s="10" t="s">
        <v>21</v>
      </c>
      <c r="C16" s="15"/>
      <c r="D16" s="15"/>
      <c r="E16" s="39">
        <v>3.52</v>
      </c>
      <c r="F16" s="12"/>
      <c r="G16" s="12"/>
      <c r="H16" s="13">
        <v>3811</v>
      </c>
    </row>
    <row r="17" spans="1:55" s="17" customFormat="1" ht="15.75" x14ac:dyDescent="0.25">
      <c r="A17" s="9">
        <v>15</v>
      </c>
      <c r="B17" s="10" t="s">
        <v>22</v>
      </c>
      <c r="C17" s="15">
        <v>3.41</v>
      </c>
      <c r="D17" s="15"/>
      <c r="E17" s="39">
        <v>3.59</v>
      </c>
      <c r="F17" s="25">
        <v>1.32</v>
      </c>
      <c r="G17" s="12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</row>
    <row r="18" spans="1:55" ht="15.75" x14ac:dyDescent="0.25">
      <c r="A18" s="9">
        <v>16</v>
      </c>
      <c r="B18" s="10" t="s">
        <v>23</v>
      </c>
      <c r="C18" s="15">
        <v>3.38</v>
      </c>
      <c r="D18" s="15"/>
      <c r="E18" s="39">
        <v>3.57</v>
      </c>
      <c r="F18" s="25">
        <v>1.23</v>
      </c>
      <c r="G18" s="12">
        <v>3.69</v>
      </c>
      <c r="H18" s="13">
        <v>3903</v>
      </c>
    </row>
    <row r="19" spans="1:55" ht="15.75" x14ac:dyDescent="0.25">
      <c r="A19" s="9">
        <v>17</v>
      </c>
      <c r="B19" s="10" t="s">
        <v>24</v>
      </c>
      <c r="C19" s="15"/>
      <c r="D19" s="15"/>
      <c r="E19" s="39">
        <v>3.59</v>
      </c>
      <c r="F19" s="12">
        <v>1.38</v>
      </c>
      <c r="G19" s="12">
        <v>3.69</v>
      </c>
      <c r="H19" s="13">
        <v>3907</v>
      </c>
    </row>
    <row r="20" spans="1:55" ht="15.75" x14ac:dyDescent="0.25">
      <c r="A20" s="9">
        <v>18</v>
      </c>
      <c r="B20" s="10" t="s">
        <v>25</v>
      </c>
      <c r="C20" s="15">
        <v>3.33</v>
      </c>
      <c r="D20" s="15"/>
      <c r="E20" s="40">
        <v>3.49</v>
      </c>
      <c r="F20" s="25">
        <v>1.25</v>
      </c>
      <c r="G20" s="12"/>
      <c r="H20" s="13">
        <v>3909</v>
      </c>
    </row>
    <row r="21" spans="1:55" s="4" customFormat="1" ht="15.75" x14ac:dyDescent="0.25">
      <c r="A21" s="9">
        <v>19</v>
      </c>
      <c r="B21" s="10" t="s">
        <v>26</v>
      </c>
      <c r="C21" s="15">
        <v>3.41</v>
      </c>
      <c r="D21" s="15"/>
      <c r="E21" s="40">
        <v>3.48</v>
      </c>
      <c r="F21" s="12">
        <v>1.3</v>
      </c>
      <c r="G21" s="12"/>
      <c r="H21" s="13">
        <v>3911</v>
      </c>
    </row>
    <row r="22" spans="1:55" ht="15.75" x14ac:dyDescent="0.25">
      <c r="A22" s="9">
        <v>20</v>
      </c>
      <c r="B22" s="10" t="s">
        <v>27</v>
      </c>
      <c r="C22" s="15"/>
      <c r="D22" s="15"/>
      <c r="E22" s="39">
        <v>3.52</v>
      </c>
      <c r="F22" s="12"/>
      <c r="G22" s="12"/>
      <c r="H22" s="13">
        <v>3912</v>
      </c>
    </row>
    <row r="23" spans="1:55" ht="15.75" x14ac:dyDescent="0.25">
      <c r="A23" s="9">
        <v>21</v>
      </c>
      <c r="B23" s="10" t="s">
        <v>28</v>
      </c>
      <c r="C23" s="15">
        <v>3.4</v>
      </c>
      <c r="D23" s="15"/>
      <c r="E23" s="39">
        <v>3.56</v>
      </c>
      <c r="F23" s="12"/>
      <c r="G23" s="12"/>
      <c r="H23" s="13">
        <v>3913</v>
      </c>
    </row>
    <row r="24" spans="1:55" s="17" customFormat="1" ht="15.75" x14ac:dyDescent="0.25">
      <c r="A24" s="9">
        <v>22</v>
      </c>
      <c r="B24" s="10" t="s">
        <v>29</v>
      </c>
      <c r="C24" s="15">
        <v>3.39</v>
      </c>
      <c r="D24" s="15"/>
      <c r="E24" s="39">
        <v>3.52</v>
      </c>
      <c r="F24" s="25">
        <v>1.28</v>
      </c>
      <c r="G24" s="12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</row>
    <row r="25" spans="1:55" s="17" customFormat="1" ht="15.75" x14ac:dyDescent="0.25">
      <c r="A25" s="9">
        <v>23</v>
      </c>
      <c r="B25" s="10" t="s">
        <v>30</v>
      </c>
      <c r="C25" s="15">
        <v>3.41</v>
      </c>
      <c r="D25" s="15"/>
      <c r="E25" s="39">
        <v>3.59</v>
      </c>
      <c r="F25" s="25">
        <v>1.27</v>
      </c>
      <c r="G25" s="12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</row>
    <row r="26" spans="1:55" ht="15.75" x14ac:dyDescent="0.25">
      <c r="A26" s="9">
        <v>24</v>
      </c>
      <c r="B26" s="10" t="s">
        <v>31</v>
      </c>
      <c r="C26" s="15"/>
      <c r="D26" s="15"/>
      <c r="E26" s="39"/>
      <c r="F26" s="12">
        <v>1.35</v>
      </c>
      <c r="G26" s="12">
        <v>3.45</v>
      </c>
      <c r="H26" s="13">
        <v>3919</v>
      </c>
    </row>
    <row r="27" spans="1:55" ht="15.75" x14ac:dyDescent="0.25">
      <c r="A27" s="9">
        <v>25</v>
      </c>
      <c r="B27" s="10" t="s">
        <v>32</v>
      </c>
      <c r="C27" s="15"/>
      <c r="D27" s="15"/>
      <c r="E27" s="39">
        <v>3.52</v>
      </c>
      <c r="F27" s="12"/>
      <c r="G27" s="12"/>
      <c r="H27" s="13">
        <v>3920</v>
      </c>
    </row>
    <row r="28" spans="1:55" s="17" customFormat="1" ht="15.75" x14ac:dyDescent="0.25">
      <c r="A28" s="9">
        <v>26</v>
      </c>
      <c r="B28" s="10" t="s">
        <v>33</v>
      </c>
      <c r="C28" s="15">
        <v>3.33</v>
      </c>
      <c r="D28" s="15"/>
      <c r="E28" s="39">
        <v>3.55</v>
      </c>
      <c r="F28" s="25">
        <v>1.27</v>
      </c>
      <c r="G28" s="12">
        <v>3.69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</row>
    <row r="29" spans="1:55" ht="15.75" x14ac:dyDescent="0.25">
      <c r="A29" s="9">
        <v>27</v>
      </c>
      <c r="B29" s="10" t="s">
        <v>34</v>
      </c>
      <c r="C29" s="15">
        <v>3.35</v>
      </c>
      <c r="D29" s="15"/>
      <c r="E29" s="39">
        <v>3.55</v>
      </c>
      <c r="F29" s="12">
        <v>1.29</v>
      </c>
      <c r="G29" s="12">
        <v>3.69</v>
      </c>
      <c r="H29" s="13">
        <v>3925</v>
      </c>
    </row>
    <row r="30" spans="1:55" s="17" customFormat="1" ht="15.75" x14ac:dyDescent="0.25">
      <c r="A30" s="9">
        <v>28</v>
      </c>
      <c r="B30" s="10" t="s">
        <v>35</v>
      </c>
      <c r="C30" s="15">
        <v>3.35</v>
      </c>
      <c r="D30" s="15"/>
      <c r="E30" s="39">
        <v>3.53</v>
      </c>
      <c r="F30" s="12">
        <v>1.29</v>
      </c>
      <c r="G30" s="12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</row>
    <row r="31" spans="1:55" s="17" customFormat="1" ht="15.75" x14ac:dyDescent="0.25">
      <c r="A31" s="9">
        <v>29</v>
      </c>
      <c r="B31" s="10" t="s">
        <v>36</v>
      </c>
      <c r="C31" s="15">
        <v>3.42</v>
      </c>
      <c r="D31" s="12">
        <v>3.6</v>
      </c>
      <c r="E31" s="39">
        <v>3.58</v>
      </c>
      <c r="F31" s="12">
        <v>1.38</v>
      </c>
      <c r="G31" s="12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</row>
    <row r="32" spans="1:55" s="17" customFormat="1" ht="15.75" x14ac:dyDescent="0.25">
      <c r="A32" s="9">
        <v>30</v>
      </c>
      <c r="B32" s="10" t="s">
        <v>37</v>
      </c>
      <c r="C32" s="15">
        <v>3.41</v>
      </c>
      <c r="D32" s="12">
        <v>3.6</v>
      </c>
      <c r="E32" s="39">
        <v>3.57</v>
      </c>
      <c r="F32" s="12">
        <v>1.27</v>
      </c>
      <c r="G32" s="12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</row>
    <row r="33" spans="1:55" s="17" customFormat="1" ht="15.75" x14ac:dyDescent="0.25">
      <c r="A33" s="9">
        <v>31</v>
      </c>
      <c r="B33" s="10" t="s">
        <v>38</v>
      </c>
      <c r="C33" s="15">
        <v>3.41</v>
      </c>
      <c r="D33" s="12"/>
      <c r="E33" s="39">
        <v>3.58</v>
      </c>
      <c r="F33" s="12">
        <v>1.34</v>
      </c>
      <c r="G33" s="12">
        <v>3.69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</row>
    <row r="34" spans="1:55" s="17" customFormat="1" ht="15.75" x14ac:dyDescent="0.25">
      <c r="A34" s="9">
        <v>32</v>
      </c>
      <c r="B34" s="10" t="s">
        <v>39</v>
      </c>
      <c r="C34" s="24">
        <v>3.14</v>
      </c>
      <c r="D34" s="12">
        <v>3.6</v>
      </c>
      <c r="E34" s="40">
        <v>3.28</v>
      </c>
      <c r="F34" s="12">
        <v>1.29</v>
      </c>
      <c r="G34" s="12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</row>
    <row r="35" spans="1:55" ht="16.5" thickBot="1" x14ac:dyDescent="0.3">
      <c r="A35" s="9">
        <v>33</v>
      </c>
      <c r="B35" s="10" t="s">
        <v>40</v>
      </c>
      <c r="C35" s="15">
        <v>3.41</v>
      </c>
      <c r="D35" s="15"/>
      <c r="E35" s="39">
        <v>3.58</v>
      </c>
      <c r="F35" s="12">
        <v>1.34</v>
      </c>
      <c r="G35" s="12"/>
      <c r="H35" s="13">
        <v>3935</v>
      </c>
    </row>
    <row r="36" spans="1:55" ht="18" x14ac:dyDescent="0.25">
      <c r="A36" s="18"/>
      <c r="B36" s="19" t="s">
        <v>41</v>
      </c>
      <c r="C36" s="20">
        <f>AVERAGE(C3:C35)</f>
        <v>3.3699999999999997</v>
      </c>
      <c r="D36" s="20">
        <f>AVERAGE(D3:D35)</f>
        <v>3.6</v>
      </c>
      <c r="E36" s="42">
        <f>AVERAGE(E3:E35)</f>
        <v>3.5274999999999994</v>
      </c>
      <c r="F36" s="20">
        <f>AVERAGE(F3:F35)</f>
        <v>1.3058823529411763</v>
      </c>
      <c r="G36" s="21"/>
      <c r="H36" s="13"/>
    </row>
    <row r="37" spans="1:55" ht="18.75" thickBot="1" x14ac:dyDescent="0.3">
      <c r="A37" s="22"/>
      <c r="B37" s="19" t="s">
        <v>42</v>
      </c>
      <c r="C37" s="23">
        <f>C36/1.2</f>
        <v>2.8083333333333331</v>
      </c>
      <c r="D37" s="23">
        <f>D36/1.2</f>
        <v>3</v>
      </c>
      <c r="E37" s="43">
        <f>E36/1.2</f>
        <v>2.9395833333333328</v>
      </c>
      <c r="F37" s="23">
        <f>F36/1.2</f>
        <v>1.088235294117647</v>
      </c>
      <c r="G37" s="21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  <colBreaks count="1" manualBreakCount="1">
    <brk id="8" max="1048575" man="1"/>
  </colBreaks>
</worksheet>
</file>

<file path=xl/worksheets/sheet2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400-000000000000}">
  <sheetPr codeName="Sheet187"/>
  <dimension ref="A1:BC37"/>
  <sheetViews>
    <sheetView zoomScale="90" zoomScaleNormal="90" workbookViewId="0">
      <selection activeCell="B10" sqref="B10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28515625" style="4" bestFit="1" customWidth="1"/>
    <col min="4" max="4" width="14.7109375" style="4" bestFit="1" customWidth="1"/>
    <col min="5" max="5" width="14.7109375" style="44" customWidth="1"/>
    <col min="6" max="6" width="16.28515625" style="4" bestFit="1" customWidth="1"/>
    <col min="7" max="7" width="13" style="4" bestFit="1" customWidth="1"/>
    <col min="8" max="8" width="6.42578125" style="4" bestFit="1" customWidth="1"/>
    <col min="9" max="55" width="8.7109375" style="4"/>
  </cols>
  <sheetData>
    <row r="1" spans="1:55" ht="15.75" x14ac:dyDescent="0.25">
      <c r="A1" s="61"/>
      <c r="B1" s="62"/>
      <c r="C1" s="62"/>
      <c r="D1" s="62"/>
      <c r="E1" s="63"/>
      <c r="F1" s="1"/>
      <c r="G1" s="2"/>
      <c r="H1" s="3"/>
    </row>
    <row r="2" spans="1:55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8" t="s">
        <v>6</v>
      </c>
    </row>
    <row r="3" spans="1:55" ht="15.75" x14ac:dyDescent="0.25">
      <c r="A3" s="9">
        <v>1</v>
      </c>
      <c r="B3" s="10" t="s">
        <v>7</v>
      </c>
      <c r="C3" s="11"/>
      <c r="D3" s="11"/>
      <c r="E3" s="39">
        <v>3.55</v>
      </c>
      <c r="F3" s="11"/>
      <c r="G3" s="11"/>
      <c r="H3" s="13">
        <v>3125</v>
      </c>
    </row>
    <row r="4" spans="1:55" ht="15.75" x14ac:dyDescent="0.25">
      <c r="A4" s="9">
        <v>2</v>
      </c>
      <c r="B4" s="10" t="s">
        <v>8</v>
      </c>
      <c r="C4" s="11"/>
      <c r="D4" s="11"/>
      <c r="E4" s="39">
        <v>3.49</v>
      </c>
      <c r="F4" s="11"/>
      <c r="G4" s="11"/>
      <c r="H4" s="13">
        <v>3210</v>
      </c>
    </row>
    <row r="5" spans="1:55" ht="15.75" x14ac:dyDescent="0.25">
      <c r="A5" s="9">
        <v>3</v>
      </c>
      <c r="B5" s="10" t="s">
        <v>9</v>
      </c>
      <c r="C5" s="15"/>
      <c r="D5" s="12"/>
      <c r="E5" s="39">
        <v>3.49</v>
      </c>
      <c r="F5" s="12"/>
      <c r="G5" s="12"/>
      <c r="H5" s="13">
        <v>3212</v>
      </c>
    </row>
    <row r="6" spans="1:55" ht="15.75" x14ac:dyDescent="0.25">
      <c r="A6" s="9">
        <v>4</v>
      </c>
      <c r="B6" s="10" t="s">
        <v>10</v>
      </c>
      <c r="C6" s="16"/>
      <c r="D6" s="12"/>
      <c r="E6" s="39">
        <v>3.49</v>
      </c>
      <c r="F6" s="12"/>
      <c r="G6" s="12"/>
      <c r="H6" s="13">
        <v>3214</v>
      </c>
    </row>
    <row r="7" spans="1:55" ht="15.75" x14ac:dyDescent="0.25">
      <c r="A7" s="9">
        <v>5</v>
      </c>
      <c r="B7" s="10" t="s">
        <v>11</v>
      </c>
      <c r="C7" s="15"/>
      <c r="D7" s="12"/>
      <c r="E7" s="39">
        <v>3.49</v>
      </c>
      <c r="F7" s="12"/>
      <c r="G7" s="12"/>
      <c r="H7" s="13">
        <v>3218</v>
      </c>
    </row>
    <row r="8" spans="1:55" ht="15.75" x14ac:dyDescent="0.25">
      <c r="A8" s="9">
        <v>6</v>
      </c>
      <c r="B8" s="10" t="s">
        <v>12</v>
      </c>
      <c r="C8" s="15"/>
      <c r="D8" s="12"/>
      <c r="E8" s="39">
        <v>3.49</v>
      </c>
      <c r="F8" s="12"/>
      <c r="G8" s="12"/>
      <c r="H8" s="13">
        <v>3219</v>
      </c>
    </row>
    <row r="9" spans="1:55" ht="15.75" x14ac:dyDescent="0.25">
      <c r="A9" s="9">
        <v>7</v>
      </c>
      <c r="B9" s="10" t="s">
        <v>13</v>
      </c>
      <c r="C9" s="15" t="s">
        <v>14</v>
      </c>
      <c r="D9" s="12"/>
      <c r="E9" s="39">
        <v>3.55</v>
      </c>
      <c r="F9" s="12">
        <v>1.35</v>
      </c>
      <c r="G9" s="12"/>
      <c r="H9" s="13">
        <v>3316</v>
      </c>
    </row>
    <row r="10" spans="1:55" s="17" customFormat="1" ht="15.75" x14ac:dyDescent="0.25">
      <c r="A10" s="9">
        <v>8</v>
      </c>
      <c r="B10" s="10" t="s">
        <v>15</v>
      </c>
      <c r="C10" s="15"/>
      <c r="D10" s="12"/>
      <c r="E10" s="39">
        <v>3.55</v>
      </c>
      <c r="F10" s="12"/>
      <c r="G10" s="12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</row>
    <row r="11" spans="1:55" ht="15.75" x14ac:dyDescent="0.25">
      <c r="A11" s="9">
        <v>9</v>
      </c>
      <c r="B11" s="10" t="s">
        <v>16</v>
      </c>
      <c r="C11" s="15"/>
      <c r="D11" s="12"/>
      <c r="E11" s="39">
        <v>3.52</v>
      </c>
      <c r="F11" s="12"/>
      <c r="G11" s="12"/>
      <c r="H11" s="13">
        <v>3410</v>
      </c>
    </row>
    <row r="12" spans="1:55" ht="15.75" x14ac:dyDescent="0.25">
      <c r="A12" s="9">
        <v>10</v>
      </c>
      <c r="B12" s="10" t="s">
        <v>17</v>
      </c>
      <c r="C12" s="15" t="s">
        <v>14</v>
      </c>
      <c r="D12" s="12"/>
      <c r="E12" s="39">
        <v>3.52</v>
      </c>
      <c r="F12" s="12"/>
      <c r="G12" s="12"/>
      <c r="H12" s="13">
        <v>3414</v>
      </c>
    </row>
    <row r="13" spans="1:55" ht="15.75" x14ac:dyDescent="0.25">
      <c r="A13" s="9">
        <v>11</v>
      </c>
      <c r="B13" s="10" t="s">
        <v>18</v>
      </c>
      <c r="C13" s="15"/>
      <c r="D13" s="12"/>
      <c r="E13" s="39">
        <v>3.52</v>
      </c>
      <c r="F13" s="12"/>
      <c r="G13" s="12"/>
      <c r="H13" s="13">
        <v>3421</v>
      </c>
    </row>
    <row r="14" spans="1:55" s="17" customFormat="1" ht="15.75" x14ac:dyDescent="0.25">
      <c r="A14" s="9">
        <v>12</v>
      </c>
      <c r="B14" s="10" t="s">
        <v>19</v>
      </c>
      <c r="C14" s="15"/>
      <c r="D14" s="15"/>
      <c r="E14" s="39">
        <v>3.53</v>
      </c>
      <c r="F14" s="12"/>
      <c r="G14" s="12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</row>
    <row r="15" spans="1:55" ht="15.75" x14ac:dyDescent="0.25">
      <c r="A15" s="9">
        <v>13</v>
      </c>
      <c r="B15" s="10" t="s">
        <v>20</v>
      </c>
      <c r="C15" s="12"/>
      <c r="D15" s="12"/>
      <c r="E15" s="39">
        <v>3.52</v>
      </c>
      <c r="F15" s="12"/>
      <c r="G15" s="12"/>
      <c r="H15" s="13">
        <v>3810</v>
      </c>
    </row>
    <row r="16" spans="1:55" ht="15.75" x14ac:dyDescent="0.25">
      <c r="A16" s="9">
        <v>14</v>
      </c>
      <c r="B16" s="10" t="s">
        <v>21</v>
      </c>
      <c r="C16" s="15"/>
      <c r="D16" s="15"/>
      <c r="E16" s="39">
        <v>3.52</v>
      </c>
      <c r="F16" s="12"/>
      <c r="G16" s="12"/>
      <c r="H16" s="13">
        <v>3811</v>
      </c>
    </row>
    <row r="17" spans="1:55" s="17" customFormat="1" ht="15.75" x14ac:dyDescent="0.25">
      <c r="A17" s="9">
        <v>15</v>
      </c>
      <c r="B17" s="10" t="s">
        <v>22</v>
      </c>
      <c r="C17" s="15">
        <v>3.41</v>
      </c>
      <c r="D17" s="15"/>
      <c r="E17" s="39">
        <v>3.59</v>
      </c>
      <c r="F17" s="12">
        <v>1.37</v>
      </c>
      <c r="G17" s="12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</row>
    <row r="18" spans="1:55" ht="15.75" x14ac:dyDescent="0.25">
      <c r="A18" s="9">
        <v>16</v>
      </c>
      <c r="B18" s="10" t="s">
        <v>23</v>
      </c>
      <c r="C18" s="15">
        <v>3.38</v>
      </c>
      <c r="D18" s="15"/>
      <c r="E18" s="39">
        <v>3.57</v>
      </c>
      <c r="F18" s="12">
        <v>1.33</v>
      </c>
      <c r="G18" s="12">
        <v>3.69</v>
      </c>
      <c r="H18" s="13">
        <v>3903</v>
      </c>
    </row>
    <row r="19" spans="1:55" ht="15.75" x14ac:dyDescent="0.25">
      <c r="A19" s="9">
        <v>17</v>
      </c>
      <c r="B19" s="10" t="s">
        <v>24</v>
      </c>
      <c r="C19" s="15"/>
      <c r="D19" s="15"/>
      <c r="E19" s="39">
        <v>3.59</v>
      </c>
      <c r="F19" s="12">
        <v>1.38</v>
      </c>
      <c r="G19" s="12">
        <v>3.69</v>
      </c>
      <c r="H19" s="13">
        <v>3907</v>
      </c>
    </row>
    <row r="20" spans="1:55" ht="15.75" x14ac:dyDescent="0.25">
      <c r="A20" s="9">
        <v>18</v>
      </c>
      <c r="B20" s="10" t="s">
        <v>25</v>
      </c>
      <c r="C20" s="24">
        <v>3.33</v>
      </c>
      <c r="D20" s="15"/>
      <c r="E20" s="39">
        <v>3.56</v>
      </c>
      <c r="F20" s="25">
        <v>1.29</v>
      </c>
      <c r="G20" s="12"/>
      <c r="H20" s="13">
        <v>3909</v>
      </c>
    </row>
    <row r="21" spans="1:55" s="4" customFormat="1" ht="15.75" x14ac:dyDescent="0.25">
      <c r="A21" s="9">
        <v>19</v>
      </c>
      <c r="B21" s="10" t="s">
        <v>26</v>
      </c>
      <c r="C21" s="15">
        <v>3.41</v>
      </c>
      <c r="D21" s="15"/>
      <c r="E21" s="39">
        <v>3.49</v>
      </c>
      <c r="F21" s="12">
        <v>1.3</v>
      </c>
      <c r="G21" s="12"/>
      <c r="H21" s="13">
        <v>3911</v>
      </c>
    </row>
    <row r="22" spans="1:55" ht="15.75" x14ac:dyDescent="0.25">
      <c r="A22" s="9">
        <v>20</v>
      </c>
      <c r="B22" s="10" t="s">
        <v>27</v>
      </c>
      <c r="C22" s="15"/>
      <c r="D22" s="15"/>
      <c r="E22" s="39">
        <v>3.52</v>
      </c>
      <c r="F22" s="12"/>
      <c r="G22" s="12"/>
      <c r="H22" s="13">
        <v>3912</v>
      </c>
    </row>
    <row r="23" spans="1:55" ht="15.75" x14ac:dyDescent="0.25">
      <c r="A23" s="9">
        <v>21</v>
      </c>
      <c r="B23" s="10" t="s">
        <v>28</v>
      </c>
      <c r="C23" s="15">
        <v>3.4</v>
      </c>
      <c r="D23" s="15"/>
      <c r="E23" s="39">
        <v>3.56</v>
      </c>
      <c r="F23" s="12"/>
      <c r="G23" s="12"/>
      <c r="H23" s="13">
        <v>3913</v>
      </c>
    </row>
    <row r="24" spans="1:55" s="17" customFormat="1" ht="15.75" x14ac:dyDescent="0.25">
      <c r="A24" s="9">
        <v>22</v>
      </c>
      <c r="B24" s="10" t="s">
        <v>29</v>
      </c>
      <c r="C24" s="15">
        <v>3.39</v>
      </c>
      <c r="D24" s="15"/>
      <c r="E24" s="39">
        <v>3.52</v>
      </c>
      <c r="F24" s="12">
        <v>1.3</v>
      </c>
      <c r="G24" s="12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</row>
    <row r="25" spans="1:55" s="17" customFormat="1" ht="15.75" x14ac:dyDescent="0.25">
      <c r="A25" s="9">
        <v>23</v>
      </c>
      <c r="B25" s="10" t="s">
        <v>30</v>
      </c>
      <c r="C25" s="15">
        <v>3.41</v>
      </c>
      <c r="D25" s="15"/>
      <c r="E25" s="39">
        <v>3.59</v>
      </c>
      <c r="F25" s="25">
        <v>1.28</v>
      </c>
      <c r="G25" s="12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</row>
    <row r="26" spans="1:55" ht="15.75" x14ac:dyDescent="0.25">
      <c r="A26" s="9">
        <v>24</v>
      </c>
      <c r="B26" s="10" t="s">
        <v>31</v>
      </c>
      <c r="C26" s="15"/>
      <c r="D26" s="15"/>
      <c r="E26" s="39"/>
      <c r="F26" s="12">
        <v>1.35</v>
      </c>
      <c r="G26" s="12">
        <v>3.45</v>
      </c>
      <c r="H26" s="13">
        <v>3919</v>
      </c>
    </row>
    <row r="27" spans="1:55" ht="15.75" x14ac:dyDescent="0.25">
      <c r="A27" s="9">
        <v>25</v>
      </c>
      <c r="B27" s="10" t="s">
        <v>32</v>
      </c>
      <c r="C27" s="15"/>
      <c r="D27" s="15"/>
      <c r="E27" s="39">
        <v>3.52</v>
      </c>
      <c r="F27" s="12"/>
      <c r="G27" s="12"/>
      <c r="H27" s="13">
        <v>3920</v>
      </c>
    </row>
    <row r="28" spans="1:55" s="17" customFormat="1" ht="15.75" x14ac:dyDescent="0.25">
      <c r="A28" s="9">
        <v>26</v>
      </c>
      <c r="B28" s="10" t="s">
        <v>33</v>
      </c>
      <c r="C28" s="24">
        <v>3.33</v>
      </c>
      <c r="D28" s="15"/>
      <c r="E28" s="39">
        <v>3.55</v>
      </c>
      <c r="F28" s="25">
        <v>1.28</v>
      </c>
      <c r="G28" s="12">
        <v>3.69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</row>
    <row r="29" spans="1:55" ht="15.75" x14ac:dyDescent="0.25">
      <c r="A29" s="9">
        <v>27</v>
      </c>
      <c r="B29" s="10" t="s">
        <v>34</v>
      </c>
      <c r="C29" s="15">
        <v>3.35</v>
      </c>
      <c r="D29" s="15"/>
      <c r="E29" s="39">
        <v>3.55</v>
      </c>
      <c r="F29" s="25">
        <v>1.29</v>
      </c>
      <c r="G29" s="12">
        <v>3.69</v>
      </c>
      <c r="H29" s="13">
        <v>3925</v>
      </c>
    </row>
    <row r="30" spans="1:55" s="17" customFormat="1" ht="15.75" x14ac:dyDescent="0.25">
      <c r="A30" s="9">
        <v>28</v>
      </c>
      <c r="B30" s="10" t="s">
        <v>35</v>
      </c>
      <c r="C30" s="15">
        <v>3.35</v>
      </c>
      <c r="D30" s="15"/>
      <c r="E30" s="39">
        <v>3.53</v>
      </c>
      <c r="F30" s="25">
        <v>1.29</v>
      </c>
      <c r="G30" s="12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</row>
    <row r="31" spans="1:55" s="17" customFormat="1" ht="15.75" x14ac:dyDescent="0.25">
      <c r="A31" s="9">
        <v>29</v>
      </c>
      <c r="B31" s="10" t="s">
        <v>36</v>
      </c>
      <c r="C31" s="15">
        <v>3.42</v>
      </c>
      <c r="D31" s="12">
        <v>3.6</v>
      </c>
      <c r="E31" s="39">
        <v>3.58</v>
      </c>
      <c r="F31" s="12">
        <v>1.38</v>
      </c>
      <c r="G31" s="12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</row>
    <row r="32" spans="1:55" s="17" customFormat="1" ht="15.75" x14ac:dyDescent="0.25">
      <c r="A32" s="9">
        <v>30</v>
      </c>
      <c r="B32" s="10" t="s">
        <v>37</v>
      </c>
      <c r="C32" s="15">
        <v>3.41</v>
      </c>
      <c r="D32" s="12">
        <v>3.6</v>
      </c>
      <c r="E32" s="39">
        <v>3.57</v>
      </c>
      <c r="F32" s="25">
        <v>1.27</v>
      </c>
      <c r="G32" s="12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</row>
    <row r="33" spans="1:55" s="17" customFormat="1" ht="15.75" x14ac:dyDescent="0.25">
      <c r="A33" s="9">
        <v>31</v>
      </c>
      <c r="B33" s="10" t="s">
        <v>38</v>
      </c>
      <c r="C33" s="15">
        <v>3.41</v>
      </c>
      <c r="D33" s="12"/>
      <c r="E33" s="39">
        <v>3.58</v>
      </c>
      <c r="F33" s="12">
        <v>1.34</v>
      </c>
      <c r="G33" s="12">
        <v>3.69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</row>
    <row r="34" spans="1:55" s="17" customFormat="1" ht="15.75" x14ac:dyDescent="0.25">
      <c r="A34" s="9">
        <v>32</v>
      </c>
      <c r="B34" s="10" t="s">
        <v>39</v>
      </c>
      <c r="C34" s="15">
        <v>3.37</v>
      </c>
      <c r="D34" s="12">
        <v>3.6</v>
      </c>
      <c r="E34" s="39">
        <v>3.5</v>
      </c>
      <c r="F34" s="12">
        <v>1.29</v>
      </c>
      <c r="G34" s="12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</row>
    <row r="35" spans="1:55" ht="16.5" thickBot="1" x14ac:dyDescent="0.3">
      <c r="A35" s="9">
        <v>33</v>
      </c>
      <c r="B35" s="10" t="s">
        <v>40</v>
      </c>
      <c r="C35" s="15">
        <v>3.41</v>
      </c>
      <c r="D35" s="15"/>
      <c r="E35" s="40">
        <v>3.58</v>
      </c>
      <c r="F35" s="12">
        <v>1.34</v>
      </c>
      <c r="G35" s="12"/>
      <c r="H35" s="13">
        <v>3935</v>
      </c>
    </row>
    <row r="36" spans="1:55" ht="18" x14ac:dyDescent="0.25">
      <c r="A36" s="18"/>
      <c r="B36" s="19" t="s">
        <v>41</v>
      </c>
      <c r="C36" s="20">
        <f>AVERAGE(C3:C35)</f>
        <v>3.3853333333333335</v>
      </c>
      <c r="D36" s="20">
        <f>AVERAGE(D3:D35)</f>
        <v>3.6</v>
      </c>
      <c r="E36" s="42">
        <f>AVERAGE(E3:E35)</f>
        <v>3.5368749999999993</v>
      </c>
      <c r="F36" s="20">
        <f>AVERAGE(F3:F35)</f>
        <v>1.3194117647058821</v>
      </c>
      <c r="G36" s="21"/>
      <c r="H36" s="13"/>
    </row>
    <row r="37" spans="1:55" ht="18.75" thickBot="1" x14ac:dyDescent="0.3">
      <c r="A37" s="22"/>
      <c r="B37" s="19" t="s">
        <v>42</v>
      </c>
      <c r="C37" s="23">
        <f>C36/1.2</f>
        <v>2.8211111111111116</v>
      </c>
      <c r="D37" s="23">
        <f>D36/1.2</f>
        <v>3</v>
      </c>
      <c r="E37" s="43">
        <f>E36/1.2</f>
        <v>2.9473958333333328</v>
      </c>
      <c r="F37" s="23">
        <f>F36/1.2</f>
        <v>1.0995098039215685</v>
      </c>
      <c r="G37" s="21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  <colBreaks count="1" manualBreakCount="1">
    <brk id="8" max="1048575" man="1"/>
  </colBreaks>
</worksheet>
</file>

<file path=xl/worksheets/sheet2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500-000000000000}">
  <sheetPr codeName="Sheet188"/>
  <dimension ref="A1:BC37"/>
  <sheetViews>
    <sheetView zoomScale="70" zoomScaleNormal="70" workbookViewId="0">
      <selection activeCell="C50" sqref="C50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28515625" style="4" bestFit="1" customWidth="1"/>
    <col min="4" max="4" width="14.7109375" style="4" bestFit="1" customWidth="1"/>
    <col min="5" max="5" width="14.7109375" style="44" customWidth="1"/>
    <col min="6" max="6" width="16.28515625" style="4" bestFit="1" customWidth="1"/>
    <col min="7" max="7" width="13" style="4" bestFit="1" customWidth="1"/>
    <col min="8" max="8" width="6.42578125" style="4" bestFit="1" customWidth="1"/>
    <col min="9" max="55" width="8.7109375" style="4"/>
  </cols>
  <sheetData>
    <row r="1" spans="1:55" ht="15.75" x14ac:dyDescent="0.25">
      <c r="A1" s="61"/>
      <c r="B1" s="62"/>
      <c r="C1" s="62"/>
      <c r="D1" s="62"/>
      <c r="E1" s="63"/>
      <c r="F1" s="1"/>
      <c r="G1" s="2"/>
      <c r="H1" s="3"/>
    </row>
    <row r="2" spans="1:55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8" t="s">
        <v>6</v>
      </c>
    </row>
    <row r="3" spans="1:55" ht="15.75" x14ac:dyDescent="0.25">
      <c r="A3" s="9">
        <v>1</v>
      </c>
      <c r="B3" s="10" t="s">
        <v>7</v>
      </c>
      <c r="C3" s="11"/>
      <c r="D3" s="11"/>
      <c r="E3" s="39">
        <v>3.55</v>
      </c>
      <c r="F3" s="11"/>
      <c r="G3" s="11"/>
      <c r="H3" s="13">
        <v>3125</v>
      </c>
    </row>
    <row r="4" spans="1:55" ht="15.75" x14ac:dyDescent="0.25">
      <c r="A4" s="9">
        <v>2</v>
      </c>
      <c r="B4" s="10" t="s">
        <v>8</v>
      </c>
      <c r="C4" s="11"/>
      <c r="D4" s="11"/>
      <c r="E4" s="39">
        <v>3.49</v>
      </c>
      <c r="F4" s="11"/>
      <c r="G4" s="11"/>
      <c r="H4" s="13">
        <v>3210</v>
      </c>
    </row>
    <row r="5" spans="1:55" ht="15.75" x14ac:dyDescent="0.25">
      <c r="A5" s="9">
        <v>3</v>
      </c>
      <c r="B5" s="10" t="s">
        <v>9</v>
      </c>
      <c r="C5" s="15"/>
      <c r="D5" s="12"/>
      <c r="E5" s="39">
        <v>3.49</v>
      </c>
      <c r="F5" s="12"/>
      <c r="G5" s="12"/>
      <c r="H5" s="13">
        <v>3212</v>
      </c>
    </row>
    <row r="6" spans="1:55" ht="15.75" x14ac:dyDescent="0.25">
      <c r="A6" s="9">
        <v>4</v>
      </c>
      <c r="B6" s="10" t="s">
        <v>10</v>
      </c>
      <c r="C6" s="16"/>
      <c r="D6" s="12"/>
      <c r="E6" s="39">
        <v>3.49</v>
      </c>
      <c r="F6" s="12"/>
      <c r="G6" s="12"/>
      <c r="H6" s="13">
        <v>3214</v>
      </c>
    </row>
    <row r="7" spans="1:55" ht="15.75" x14ac:dyDescent="0.25">
      <c r="A7" s="9">
        <v>5</v>
      </c>
      <c r="B7" s="10" t="s">
        <v>11</v>
      </c>
      <c r="C7" s="15"/>
      <c r="D7" s="12"/>
      <c r="E7" s="39">
        <v>3.49</v>
      </c>
      <c r="F7" s="12"/>
      <c r="G7" s="12"/>
      <c r="H7" s="13">
        <v>3218</v>
      </c>
    </row>
    <row r="8" spans="1:55" ht="15.75" x14ac:dyDescent="0.25">
      <c r="A8" s="9">
        <v>6</v>
      </c>
      <c r="B8" s="10" t="s">
        <v>12</v>
      </c>
      <c r="C8" s="15"/>
      <c r="D8" s="12"/>
      <c r="E8" s="39">
        <v>3.49</v>
      </c>
      <c r="F8" s="12"/>
      <c r="G8" s="12"/>
      <c r="H8" s="13">
        <v>3219</v>
      </c>
    </row>
    <row r="9" spans="1:55" ht="15.75" x14ac:dyDescent="0.25">
      <c r="A9" s="9">
        <v>7</v>
      </c>
      <c r="B9" s="10" t="s">
        <v>13</v>
      </c>
      <c r="C9" s="15" t="s">
        <v>14</v>
      </c>
      <c r="D9" s="12"/>
      <c r="E9" s="39">
        <v>3.55</v>
      </c>
      <c r="F9" s="12">
        <v>1.35</v>
      </c>
      <c r="G9" s="12"/>
      <c r="H9" s="13">
        <v>3316</v>
      </c>
    </row>
    <row r="10" spans="1:55" s="17" customFormat="1" ht="15.75" x14ac:dyDescent="0.25">
      <c r="A10" s="9">
        <v>8</v>
      </c>
      <c r="B10" s="10" t="s">
        <v>15</v>
      </c>
      <c r="C10" s="15"/>
      <c r="D10" s="12"/>
      <c r="E10" s="39">
        <v>3.55</v>
      </c>
      <c r="F10" s="12"/>
      <c r="G10" s="12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</row>
    <row r="11" spans="1:55" ht="15.75" x14ac:dyDescent="0.25">
      <c r="A11" s="9">
        <v>9</v>
      </c>
      <c r="B11" s="10" t="s">
        <v>16</v>
      </c>
      <c r="C11" s="15"/>
      <c r="D11" s="12"/>
      <c r="E11" s="39">
        <v>3.52</v>
      </c>
      <c r="F11" s="12"/>
      <c r="G11" s="12"/>
      <c r="H11" s="13">
        <v>3410</v>
      </c>
    </row>
    <row r="12" spans="1:55" ht="15.75" x14ac:dyDescent="0.25">
      <c r="A12" s="9">
        <v>10</v>
      </c>
      <c r="B12" s="10" t="s">
        <v>17</v>
      </c>
      <c r="C12" s="15" t="s">
        <v>14</v>
      </c>
      <c r="D12" s="12"/>
      <c r="E12" s="39">
        <v>3.52</v>
      </c>
      <c r="F12" s="12"/>
      <c r="G12" s="12"/>
      <c r="H12" s="13">
        <v>3414</v>
      </c>
    </row>
    <row r="13" spans="1:55" ht="15.75" x14ac:dyDescent="0.25">
      <c r="A13" s="9">
        <v>11</v>
      </c>
      <c r="B13" s="10" t="s">
        <v>18</v>
      </c>
      <c r="C13" s="15"/>
      <c r="D13" s="12"/>
      <c r="E13" s="39">
        <v>3.52</v>
      </c>
      <c r="F13" s="12"/>
      <c r="G13" s="12"/>
      <c r="H13" s="13">
        <v>3421</v>
      </c>
    </row>
    <row r="14" spans="1:55" s="17" customFormat="1" ht="15.75" x14ac:dyDescent="0.25">
      <c r="A14" s="9">
        <v>12</v>
      </c>
      <c r="B14" s="10" t="s">
        <v>19</v>
      </c>
      <c r="C14" s="15"/>
      <c r="D14" s="15"/>
      <c r="E14" s="39">
        <v>3.53</v>
      </c>
      <c r="F14" s="12"/>
      <c r="G14" s="12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</row>
    <row r="15" spans="1:55" ht="15.75" x14ac:dyDescent="0.25">
      <c r="A15" s="9">
        <v>13</v>
      </c>
      <c r="B15" s="10" t="s">
        <v>20</v>
      </c>
      <c r="C15" s="12"/>
      <c r="D15" s="12"/>
      <c r="E15" s="39">
        <v>3.52</v>
      </c>
      <c r="F15" s="12"/>
      <c r="G15" s="12"/>
      <c r="H15" s="13">
        <v>3810</v>
      </c>
    </row>
    <row r="16" spans="1:55" ht="15.75" x14ac:dyDescent="0.25">
      <c r="A16" s="9">
        <v>14</v>
      </c>
      <c r="B16" s="10" t="s">
        <v>21</v>
      </c>
      <c r="C16" s="15"/>
      <c r="D16" s="15"/>
      <c r="E16" s="39">
        <v>3.52</v>
      </c>
      <c r="F16" s="12"/>
      <c r="G16" s="12"/>
      <c r="H16" s="13">
        <v>3811</v>
      </c>
    </row>
    <row r="17" spans="1:55" s="17" customFormat="1" ht="15.75" x14ac:dyDescent="0.25">
      <c r="A17" s="9">
        <v>15</v>
      </c>
      <c r="B17" s="10" t="s">
        <v>22</v>
      </c>
      <c r="C17" s="15">
        <v>3.41</v>
      </c>
      <c r="D17" s="15"/>
      <c r="E17" s="39">
        <v>3.59</v>
      </c>
      <c r="F17" s="12">
        <v>1.37</v>
      </c>
      <c r="G17" s="12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</row>
    <row r="18" spans="1:55" ht="15.75" x14ac:dyDescent="0.25">
      <c r="A18" s="9">
        <v>16</v>
      </c>
      <c r="B18" s="10" t="s">
        <v>23</v>
      </c>
      <c r="C18" s="24">
        <v>3.38</v>
      </c>
      <c r="D18" s="15"/>
      <c r="E18" s="39">
        <v>3.57</v>
      </c>
      <c r="F18" s="25">
        <v>1.33</v>
      </c>
      <c r="G18" s="12">
        <v>3.69</v>
      </c>
      <c r="H18" s="13">
        <v>3903</v>
      </c>
    </row>
    <row r="19" spans="1:55" ht="15.75" x14ac:dyDescent="0.25">
      <c r="A19" s="9">
        <v>17</v>
      </c>
      <c r="B19" s="10" t="s">
        <v>24</v>
      </c>
      <c r="C19" s="15"/>
      <c r="D19" s="15"/>
      <c r="E19" s="39">
        <v>3.59</v>
      </c>
      <c r="F19" s="12">
        <v>1.38</v>
      </c>
      <c r="G19" s="12">
        <v>3.69</v>
      </c>
      <c r="H19" s="13">
        <v>3907</v>
      </c>
    </row>
    <row r="20" spans="1:55" ht="15.75" x14ac:dyDescent="0.25">
      <c r="A20" s="9">
        <v>18</v>
      </c>
      <c r="B20" s="10" t="s">
        <v>25</v>
      </c>
      <c r="C20" s="15">
        <v>3.42</v>
      </c>
      <c r="D20" s="15"/>
      <c r="E20" s="39">
        <v>3.56</v>
      </c>
      <c r="F20" s="12">
        <v>1.34</v>
      </c>
      <c r="G20" s="12"/>
      <c r="H20" s="13">
        <v>3909</v>
      </c>
    </row>
    <row r="21" spans="1:55" s="4" customFormat="1" ht="15.75" x14ac:dyDescent="0.25">
      <c r="A21" s="9">
        <v>19</v>
      </c>
      <c r="B21" s="10" t="s">
        <v>26</v>
      </c>
      <c r="C21" s="15">
        <v>3.41</v>
      </c>
      <c r="D21" s="15"/>
      <c r="E21" s="39">
        <v>3.49</v>
      </c>
      <c r="F21" s="25">
        <v>1.3</v>
      </c>
      <c r="G21" s="12"/>
      <c r="H21" s="13">
        <v>3911</v>
      </c>
    </row>
    <row r="22" spans="1:55" ht="15.75" x14ac:dyDescent="0.25">
      <c r="A22" s="9">
        <v>20</v>
      </c>
      <c r="B22" s="10" t="s">
        <v>27</v>
      </c>
      <c r="C22" s="15"/>
      <c r="D22" s="15"/>
      <c r="E22" s="39">
        <v>3.52</v>
      </c>
      <c r="F22" s="12"/>
      <c r="G22" s="12"/>
      <c r="H22" s="13">
        <v>3912</v>
      </c>
    </row>
    <row r="23" spans="1:55" ht="15.75" x14ac:dyDescent="0.25">
      <c r="A23" s="9">
        <v>21</v>
      </c>
      <c r="B23" s="10" t="s">
        <v>28</v>
      </c>
      <c r="C23" s="24">
        <v>3.4</v>
      </c>
      <c r="D23" s="15"/>
      <c r="E23" s="40">
        <v>3.56</v>
      </c>
      <c r="F23" s="12"/>
      <c r="G23" s="12"/>
      <c r="H23" s="13">
        <v>3913</v>
      </c>
    </row>
    <row r="24" spans="1:55" s="17" customFormat="1" ht="15.75" x14ac:dyDescent="0.25">
      <c r="A24" s="9">
        <v>22</v>
      </c>
      <c r="B24" s="10" t="s">
        <v>29</v>
      </c>
      <c r="C24" s="15">
        <v>3.39</v>
      </c>
      <c r="D24" s="15"/>
      <c r="E24" s="39">
        <v>3.52</v>
      </c>
      <c r="F24" s="25">
        <v>1.3</v>
      </c>
      <c r="G24" s="12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</row>
    <row r="25" spans="1:55" s="17" customFormat="1" ht="15.75" x14ac:dyDescent="0.25">
      <c r="A25" s="9">
        <v>23</v>
      </c>
      <c r="B25" s="10" t="s">
        <v>30</v>
      </c>
      <c r="C25" s="15">
        <v>3.41</v>
      </c>
      <c r="D25" s="15"/>
      <c r="E25" s="39">
        <v>3.59</v>
      </c>
      <c r="F25" s="25">
        <v>1.33</v>
      </c>
      <c r="G25" s="12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</row>
    <row r="26" spans="1:55" ht="15.75" x14ac:dyDescent="0.25">
      <c r="A26" s="9">
        <v>24</v>
      </c>
      <c r="B26" s="10" t="s">
        <v>31</v>
      </c>
      <c r="C26" s="15"/>
      <c r="D26" s="15"/>
      <c r="E26" s="39"/>
      <c r="F26" s="12">
        <v>1.35</v>
      </c>
      <c r="G26" s="12">
        <v>3.45</v>
      </c>
      <c r="H26" s="13">
        <v>3919</v>
      </c>
    </row>
    <row r="27" spans="1:55" ht="15.75" x14ac:dyDescent="0.25">
      <c r="A27" s="9">
        <v>25</v>
      </c>
      <c r="B27" s="10" t="s">
        <v>32</v>
      </c>
      <c r="C27" s="15"/>
      <c r="D27" s="15"/>
      <c r="E27" s="39">
        <v>3.52</v>
      </c>
      <c r="F27" s="12"/>
      <c r="G27" s="12"/>
      <c r="H27" s="13">
        <v>3920</v>
      </c>
    </row>
    <row r="28" spans="1:55" s="17" customFormat="1" ht="15.75" x14ac:dyDescent="0.25">
      <c r="A28" s="9">
        <v>26</v>
      </c>
      <c r="B28" s="10" t="s">
        <v>33</v>
      </c>
      <c r="C28" s="15">
        <v>3.41</v>
      </c>
      <c r="D28" s="15"/>
      <c r="E28" s="39">
        <v>3.55</v>
      </c>
      <c r="F28" s="25">
        <v>1.31</v>
      </c>
      <c r="G28" s="12">
        <v>3.69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</row>
    <row r="29" spans="1:55" ht="15.75" x14ac:dyDescent="0.25">
      <c r="A29" s="9">
        <v>27</v>
      </c>
      <c r="B29" s="10" t="s">
        <v>34</v>
      </c>
      <c r="C29" s="15">
        <v>3.35</v>
      </c>
      <c r="D29" s="15"/>
      <c r="E29" s="39">
        <v>3.55</v>
      </c>
      <c r="F29" s="25">
        <v>1.3</v>
      </c>
      <c r="G29" s="12">
        <v>3.69</v>
      </c>
      <c r="H29" s="13">
        <v>3925</v>
      </c>
    </row>
    <row r="30" spans="1:55" s="17" customFormat="1" ht="15.75" x14ac:dyDescent="0.25">
      <c r="A30" s="9">
        <v>28</v>
      </c>
      <c r="B30" s="10" t="s">
        <v>35</v>
      </c>
      <c r="C30" s="15">
        <v>3.35</v>
      </c>
      <c r="D30" s="15"/>
      <c r="E30" s="39">
        <v>3.53</v>
      </c>
      <c r="F30" s="25">
        <v>1.3</v>
      </c>
      <c r="G30" s="12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</row>
    <row r="31" spans="1:55" s="17" customFormat="1" ht="15.75" x14ac:dyDescent="0.25">
      <c r="A31" s="9">
        <v>29</v>
      </c>
      <c r="B31" s="10" t="s">
        <v>36</v>
      </c>
      <c r="C31" s="24">
        <v>3.42</v>
      </c>
      <c r="D31" s="12">
        <v>3.6</v>
      </c>
      <c r="E31" s="40">
        <v>3.58</v>
      </c>
      <c r="F31" s="12">
        <v>1.38</v>
      </c>
      <c r="G31" s="12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</row>
    <row r="32" spans="1:55" s="17" customFormat="1" ht="15.75" x14ac:dyDescent="0.25">
      <c r="A32" s="9">
        <v>30</v>
      </c>
      <c r="B32" s="10" t="s">
        <v>37</v>
      </c>
      <c r="C32" s="15">
        <v>3.41</v>
      </c>
      <c r="D32" s="12">
        <v>3.6</v>
      </c>
      <c r="E32" s="39">
        <v>3.57</v>
      </c>
      <c r="F32" s="25">
        <v>1.29</v>
      </c>
      <c r="G32" s="12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</row>
    <row r="33" spans="1:55" s="17" customFormat="1" ht="15.75" x14ac:dyDescent="0.25">
      <c r="A33" s="9">
        <v>31</v>
      </c>
      <c r="B33" s="10" t="s">
        <v>38</v>
      </c>
      <c r="C33" s="15">
        <v>3.41</v>
      </c>
      <c r="D33" s="12"/>
      <c r="E33" s="39">
        <v>3.58</v>
      </c>
      <c r="F33" s="12">
        <v>1.34</v>
      </c>
      <c r="G33" s="12">
        <v>3.69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</row>
    <row r="34" spans="1:55" s="17" customFormat="1" ht="15.75" x14ac:dyDescent="0.25">
      <c r="A34" s="9">
        <v>32</v>
      </c>
      <c r="B34" s="10" t="s">
        <v>39</v>
      </c>
      <c r="C34" s="15">
        <v>3.37</v>
      </c>
      <c r="D34" s="12">
        <v>3.6</v>
      </c>
      <c r="E34" s="39">
        <v>3.5</v>
      </c>
      <c r="F34" s="25">
        <v>1.29</v>
      </c>
      <c r="G34" s="12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</row>
    <row r="35" spans="1:55" ht="16.5" thickBot="1" x14ac:dyDescent="0.3">
      <c r="A35" s="9">
        <v>33</v>
      </c>
      <c r="B35" s="10" t="s">
        <v>40</v>
      </c>
      <c r="C35" s="15">
        <v>3.41</v>
      </c>
      <c r="D35" s="15"/>
      <c r="E35" s="39">
        <v>3.59</v>
      </c>
      <c r="F35" s="25">
        <v>1.34</v>
      </c>
      <c r="G35" s="12"/>
      <c r="H35" s="13">
        <v>3935</v>
      </c>
    </row>
    <row r="36" spans="1:55" ht="18" x14ac:dyDescent="0.25">
      <c r="A36" s="18"/>
      <c r="B36" s="19" t="s">
        <v>41</v>
      </c>
      <c r="C36" s="20">
        <f>AVERAGE(C3:C35)</f>
        <v>3.3966666666666669</v>
      </c>
      <c r="D36" s="20">
        <f>AVERAGE(D3:D35)</f>
        <v>3.6</v>
      </c>
      <c r="E36" s="42">
        <f>AVERAGE(E3:E35)</f>
        <v>3.5371874999999995</v>
      </c>
      <c r="F36" s="20">
        <f>AVERAGE(F3:F35)</f>
        <v>1.3294117647058825</v>
      </c>
      <c r="G36" s="21"/>
      <c r="H36" s="13"/>
    </row>
    <row r="37" spans="1:55" ht="18.75" thickBot="1" x14ac:dyDescent="0.3">
      <c r="A37" s="22"/>
      <c r="B37" s="19" t="s">
        <v>42</v>
      </c>
      <c r="C37" s="23">
        <f>C36/1.2</f>
        <v>2.8305555555555557</v>
      </c>
      <c r="D37" s="23">
        <f>D36/1.2</f>
        <v>3</v>
      </c>
      <c r="E37" s="43">
        <f>E36/1.2</f>
        <v>2.9476562499999996</v>
      </c>
      <c r="F37" s="23">
        <f>F36/1.2</f>
        <v>1.1078431372549022</v>
      </c>
      <c r="G37" s="21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  <colBreaks count="1" manualBreakCount="1">
    <brk id="8" max="1048575" man="1"/>
  </colBreaks>
</worksheet>
</file>

<file path=xl/worksheets/sheet2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600-000000000000}">
  <sheetPr codeName="Sheet189"/>
  <dimension ref="A1:BC37"/>
  <sheetViews>
    <sheetView zoomScale="70" zoomScaleNormal="70" workbookViewId="0">
      <selection activeCell="C43" sqref="C43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28515625" style="4" bestFit="1" customWidth="1"/>
    <col min="4" max="4" width="14.7109375" style="4" bestFit="1" customWidth="1"/>
    <col min="5" max="5" width="14.7109375" style="44" customWidth="1"/>
    <col min="6" max="6" width="16.28515625" style="4" bestFit="1" customWidth="1"/>
    <col min="7" max="7" width="13" style="4" bestFit="1" customWidth="1"/>
    <col min="8" max="8" width="6.42578125" style="4" bestFit="1" customWidth="1"/>
    <col min="9" max="55" width="8.7109375" style="4"/>
  </cols>
  <sheetData>
    <row r="1" spans="1:55" ht="15.75" x14ac:dyDescent="0.25">
      <c r="A1" s="61"/>
      <c r="B1" s="62"/>
      <c r="C1" s="62"/>
      <c r="D1" s="62"/>
      <c r="E1" s="63"/>
      <c r="F1" s="1"/>
      <c r="G1" s="2"/>
      <c r="H1" s="3"/>
    </row>
    <row r="2" spans="1:55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8" t="s">
        <v>6</v>
      </c>
    </row>
    <row r="3" spans="1:55" ht="15.75" x14ac:dyDescent="0.25">
      <c r="A3" s="9">
        <v>1</v>
      </c>
      <c r="B3" s="10" t="s">
        <v>7</v>
      </c>
      <c r="C3" s="11"/>
      <c r="D3" s="11"/>
      <c r="E3" s="39">
        <v>3.55</v>
      </c>
      <c r="F3" s="11"/>
      <c r="G3" s="11"/>
      <c r="H3" s="13">
        <v>3125</v>
      </c>
    </row>
    <row r="4" spans="1:55" ht="15.75" x14ac:dyDescent="0.25">
      <c r="A4" s="9">
        <v>2</v>
      </c>
      <c r="B4" s="10" t="s">
        <v>8</v>
      </c>
      <c r="C4" s="11"/>
      <c r="D4" s="11"/>
      <c r="E4" s="40">
        <v>3.49</v>
      </c>
      <c r="F4" s="11"/>
      <c r="G4" s="11"/>
      <c r="H4" s="13">
        <v>3210</v>
      </c>
    </row>
    <row r="5" spans="1:55" ht="15.75" x14ac:dyDescent="0.25">
      <c r="A5" s="9">
        <v>3</v>
      </c>
      <c r="B5" s="10" t="s">
        <v>9</v>
      </c>
      <c r="C5" s="15"/>
      <c r="D5" s="12"/>
      <c r="E5" s="40">
        <v>3.49</v>
      </c>
      <c r="F5" s="12"/>
      <c r="G5" s="12"/>
      <c r="H5" s="13">
        <v>3212</v>
      </c>
    </row>
    <row r="6" spans="1:55" ht="15.75" x14ac:dyDescent="0.25">
      <c r="A6" s="9">
        <v>4</v>
      </c>
      <c r="B6" s="10" t="s">
        <v>10</v>
      </c>
      <c r="C6" s="16"/>
      <c r="D6" s="12"/>
      <c r="E6" s="40">
        <v>3.49</v>
      </c>
      <c r="F6" s="12"/>
      <c r="G6" s="12"/>
      <c r="H6" s="13">
        <v>3214</v>
      </c>
    </row>
    <row r="7" spans="1:55" ht="15.75" x14ac:dyDescent="0.25">
      <c r="A7" s="9">
        <v>5</v>
      </c>
      <c r="B7" s="10" t="s">
        <v>11</v>
      </c>
      <c r="C7" s="15"/>
      <c r="D7" s="12"/>
      <c r="E7" s="40">
        <v>3.49</v>
      </c>
      <c r="F7" s="12"/>
      <c r="G7" s="12"/>
      <c r="H7" s="13">
        <v>3218</v>
      </c>
    </row>
    <row r="8" spans="1:55" ht="15.75" x14ac:dyDescent="0.25">
      <c r="A8" s="9">
        <v>6</v>
      </c>
      <c r="B8" s="10" t="s">
        <v>12</v>
      </c>
      <c r="C8" s="15"/>
      <c r="D8" s="12"/>
      <c r="E8" s="40">
        <v>3.49</v>
      </c>
      <c r="F8" s="12"/>
      <c r="G8" s="12"/>
      <c r="H8" s="13">
        <v>3219</v>
      </c>
    </row>
    <row r="9" spans="1:55" ht="15.75" x14ac:dyDescent="0.25">
      <c r="A9" s="9">
        <v>7</v>
      </c>
      <c r="B9" s="10" t="s">
        <v>13</v>
      </c>
      <c r="C9" s="15" t="s">
        <v>14</v>
      </c>
      <c r="D9" s="12"/>
      <c r="E9" s="39">
        <v>3.55</v>
      </c>
      <c r="F9" s="25">
        <v>1.35</v>
      </c>
      <c r="G9" s="12"/>
      <c r="H9" s="13">
        <v>3316</v>
      </c>
    </row>
    <row r="10" spans="1:55" s="17" customFormat="1" ht="15.75" x14ac:dyDescent="0.25">
      <c r="A10" s="9">
        <v>8</v>
      </c>
      <c r="B10" s="10" t="s">
        <v>15</v>
      </c>
      <c r="C10" s="15"/>
      <c r="D10" s="12"/>
      <c r="E10" s="39">
        <v>3.55</v>
      </c>
      <c r="F10" s="12"/>
      <c r="G10" s="12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</row>
    <row r="11" spans="1:55" ht="15.75" x14ac:dyDescent="0.25">
      <c r="A11" s="9">
        <v>9</v>
      </c>
      <c r="B11" s="10" t="s">
        <v>16</v>
      </c>
      <c r="C11" s="15"/>
      <c r="D11" s="12"/>
      <c r="E11" s="39">
        <v>3.52</v>
      </c>
      <c r="F11" s="12"/>
      <c r="G11" s="12"/>
      <c r="H11" s="13">
        <v>3410</v>
      </c>
    </row>
    <row r="12" spans="1:55" ht="15.75" x14ac:dyDescent="0.25">
      <c r="A12" s="9">
        <v>10</v>
      </c>
      <c r="B12" s="10" t="s">
        <v>17</v>
      </c>
      <c r="C12" s="15" t="s">
        <v>14</v>
      </c>
      <c r="D12" s="12"/>
      <c r="E12" s="39">
        <v>3.52</v>
      </c>
      <c r="F12" s="12"/>
      <c r="G12" s="12"/>
      <c r="H12" s="13">
        <v>3414</v>
      </c>
    </row>
    <row r="13" spans="1:55" ht="15.75" x14ac:dyDescent="0.25">
      <c r="A13" s="9">
        <v>11</v>
      </c>
      <c r="B13" s="10" t="s">
        <v>18</v>
      </c>
      <c r="C13" s="15"/>
      <c r="D13" s="12"/>
      <c r="E13" s="39">
        <v>3.52</v>
      </c>
      <c r="F13" s="12"/>
      <c r="G13" s="12"/>
      <c r="H13" s="13">
        <v>3421</v>
      </c>
    </row>
    <row r="14" spans="1:55" s="17" customFormat="1" ht="15.75" x14ac:dyDescent="0.25">
      <c r="A14" s="9">
        <v>12</v>
      </c>
      <c r="B14" s="10" t="s">
        <v>19</v>
      </c>
      <c r="C14" s="15"/>
      <c r="D14" s="15"/>
      <c r="E14" s="39">
        <v>3.53</v>
      </c>
      <c r="F14" s="12"/>
      <c r="G14" s="12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</row>
    <row r="15" spans="1:55" ht="15.75" x14ac:dyDescent="0.25">
      <c r="A15" s="9">
        <v>13</v>
      </c>
      <c r="B15" s="10" t="s">
        <v>20</v>
      </c>
      <c r="C15" s="12"/>
      <c r="D15" s="12"/>
      <c r="E15" s="39">
        <v>3.52</v>
      </c>
      <c r="F15" s="12"/>
      <c r="G15" s="12"/>
      <c r="H15" s="13">
        <v>3810</v>
      </c>
    </row>
    <row r="16" spans="1:55" ht="15.75" x14ac:dyDescent="0.25">
      <c r="A16" s="9">
        <v>14</v>
      </c>
      <c r="B16" s="10" t="s">
        <v>21</v>
      </c>
      <c r="C16" s="15"/>
      <c r="D16" s="15"/>
      <c r="E16" s="39">
        <v>3.52</v>
      </c>
      <c r="F16" s="12"/>
      <c r="G16" s="12"/>
      <c r="H16" s="13">
        <v>3811</v>
      </c>
    </row>
    <row r="17" spans="1:55" s="17" customFormat="1" ht="15.75" x14ac:dyDescent="0.25">
      <c r="A17" s="9">
        <v>15</v>
      </c>
      <c r="B17" s="10" t="s">
        <v>22</v>
      </c>
      <c r="C17" s="15">
        <v>3.41</v>
      </c>
      <c r="D17" s="15"/>
      <c r="E17" s="39">
        <v>3.59</v>
      </c>
      <c r="F17" s="12">
        <v>1.37</v>
      </c>
      <c r="G17" s="12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</row>
    <row r="18" spans="1:55" ht="15.75" x14ac:dyDescent="0.25">
      <c r="A18" s="9">
        <v>16</v>
      </c>
      <c r="B18" s="10" t="s">
        <v>23</v>
      </c>
      <c r="C18" s="15">
        <v>3.41</v>
      </c>
      <c r="D18" s="15"/>
      <c r="E18" s="39">
        <v>3.57</v>
      </c>
      <c r="F18" s="25">
        <v>1.36</v>
      </c>
      <c r="G18" s="12">
        <v>3.69</v>
      </c>
      <c r="H18" s="13">
        <v>3903</v>
      </c>
    </row>
    <row r="19" spans="1:55" ht="15.75" x14ac:dyDescent="0.25">
      <c r="A19" s="9">
        <v>17</v>
      </c>
      <c r="B19" s="10" t="s">
        <v>24</v>
      </c>
      <c r="C19" s="15"/>
      <c r="D19" s="15"/>
      <c r="E19" s="39">
        <v>3.59</v>
      </c>
      <c r="F19" s="12">
        <v>1.38</v>
      </c>
      <c r="G19" s="12">
        <v>3.69</v>
      </c>
      <c r="H19" s="13">
        <v>3907</v>
      </c>
    </row>
    <row r="20" spans="1:55" ht="15.75" x14ac:dyDescent="0.25">
      <c r="A20" s="9">
        <v>18</v>
      </c>
      <c r="B20" s="10" t="s">
        <v>25</v>
      </c>
      <c r="C20" s="15">
        <v>3.42</v>
      </c>
      <c r="D20" s="15"/>
      <c r="E20" s="39">
        <v>3.56</v>
      </c>
      <c r="F20" s="25">
        <v>1.34</v>
      </c>
      <c r="G20" s="12"/>
      <c r="H20" s="13">
        <v>3909</v>
      </c>
    </row>
    <row r="21" spans="1:55" s="4" customFormat="1" ht="15.75" x14ac:dyDescent="0.25">
      <c r="A21" s="9">
        <v>19</v>
      </c>
      <c r="B21" s="10" t="s">
        <v>26</v>
      </c>
      <c r="C21" s="15">
        <v>3.41</v>
      </c>
      <c r="D21" s="15"/>
      <c r="E21" s="40">
        <v>3.49</v>
      </c>
      <c r="F21" s="25">
        <v>1.33</v>
      </c>
      <c r="G21" s="12"/>
      <c r="H21" s="13">
        <v>3911</v>
      </c>
    </row>
    <row r="22" spans="1:55" ht="15.75" x14ac:dyDescent="0.25">
      <c r="A22" s="9">
        <v>20</v>
      </c>
      <c r="B22" s="10" t="s">
        <v>27</v>
      </c>
      <c r="C22" s="15"/>
      <c r="D22" s="15"/>
      <c r="E22" s="39">
        <v>3.52</v>
      </c>
      <c r="F22" s="12"/>
      <c r="G22" s="12"/>
      <c r="H22" s="13">
        <v>3912</v>
      </c>
    </row>
    <row r="23" spans="1:55" ht="15.75" x14ac:dyDescent="0.25">
      <c r="A23" s="9">
        <v>21</v>
      </c>
      <c r="B23" s="10" t="s">
        <v>28</v>
      </c>
      <c r="C23" s="24">
        <v>3.39</v>
      </c>
      <c r="D23" s="15"/>
      <c r="E23" s="40">
        <v>3.55</v>
      </c>
      <c r="F23" s="12"/>
      <c r="G23" s="12"/>
      <c r="H23" s="13">
        <v>3913</v>
      </c>
    </row>
    <row r="24" spans="1:55" s="17" customFormat="1" ht="15.75" x14ac:dyDescent="0.25">
      <c r="A24" s="9">
        <v>22</v>
      </c>
      <c r="B24" s="10" t="s">
        <v>29</v>
      </c>
      <c r="C24" s="15">
        <v>3.39</v>
      </c>
      <c r="D24" s="15"/>
      <c r="E24" s="40">
        <v>3.52</v>
      </c>
      <c r="F24" s="25">
        <v>1.28</v>
      </c>
      <c r="G24" s="12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</row>
    <row r="25" spans="1:55" s="17" customFormat="1" ht="15.75" x14ac:dyDescent="0.25">
      <c r="A25" s="9">
        <v>23</v>
      </c>
      <c r="B25" s="10" t="s">
        <v>30</v>
      </c>
      <c r="C25" s="15">
        <v>3.41</v>
      </c>
      <c r="D25" s="15"/>
      <c r="E25" s="39">
        <v>3.59</v>
      </c>
      <c r="F25" s="25">
        <v>1.34</v>
      </c>
      <c r="G25" s="12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</row>
    <row r="26" spans="1:55" ht="15.75" x14ac:dyDescent="0.25">
      <c r="A26" s="9">
        <v>24</v>
      </c>
      <c r="B26" s="10" t="s">
        <v>31</v>
      </c>
      <c r="C26" s="15"/>
      <c r="D26" s="15"/>
      <c r="E26" s="39"/>
      <c r="F26" s="25">
        <v>1.35</v>
      </c>
      <c r="G26" s="25">
        <v>3.45</v>
      </c>
      <c r="H26" s="13">
        <v>3919</v>
      </c>
    </row>
    <row r="27" spans="1:55" ht="15.75" x14ac:dyDescent="0.25">
      <c r="A27" s="9">
        <v>25</v>
      </c>
      <c r="B27" s="10" t="s">
        <v>32</v>
      </c>
      <c r="C27" s="15"/>
      <c r="D27" s="15"/>
      <c r="E27" s="39">
        <v>3.52</v>
      </c>
      <c r="F27" s="12"/>
      <c r="G27" s="12"/>
      <c r="H27" s="13">
        <v>3920</v>
      </c>
    </row>
    <row r="28" spans="1:55" s="17" customFormat="1" ht="15.75" x14ac:dyDescent="0.25">
      <c r="A28" s="9">
        <v>26</v>
      </c>
      <c r="B28" s="10" t="s">
        <v>33</v>
      </c>
      <c r="C28" s="15">
        <v>3.41</v>
      </c>
      <c r="D28" s="15"/>
      <c r="E28" s="39">
        <v>3.55</v>
      </c>
      <c r="F28" s="25">
        <v>1.36</v>
      </c>
      <c r="G28" s="12">
        <v>3.69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</row>
    <row r="29" spans="1:55" ht="15.75" x14ac:dyDescent="0.25">
      <c r="A29" s="9">
        <v>27</v>
      </c>
      <c r="B29" s="10" t="s">
        <v>34</v>
      </c>
      <c r="C29" s="15">
        <v>3.35</v>
      </c>
      <c r="D29" s="15"/>
      <c r="E29" s="39">
        <v>3.55</v>
      </c>
      <c r="F29" s="25">
        <v>1.35</v>
      </c>
      <c r="G29" s="12">
        <v>3.69</v>
      </c>
      <c r="H29" s="13">
        <v>3925</v>
      </c>
    </row>
    <row r="30" spans="1:55" s="17" customFormat="1" ht="15.75" x14ac:dyDescent="0.25">
      <c r="A30" s="9">
        <v>28</v>
      </c>
      <c r="B30" s="10" t="s">
        <v>35</v>
      </c>
      <c r="C30" s="15">
        <v>3.35</v>
      </c>
      <c r="D30" s="15"/>
      <c r="E30" s="40">
        <v>3.53</v>
      </c>
      <c r="F30" s="25">
        <v>1.31</v>
      </c>
      <c r="G30" s="12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</row>
    <row r="31" spans="1:55" s="17" customFormat="1" ht="15.75" x14ac:dyDescent="0.25">
      <c r="A31" s="9">
        <v>29</v>
      </c>
      <c r="B31" s="10" t="s">
        <v>36</v>
      </c>
      <c r="C31" s="24">
        <v>3.49</v>
      </c>
      <c r="D31" s="12">
        <v>3.6</v>
      </c>
      <c r="E31" s="40">
        <v>3.6</v>
      </c>
      <c r="F31" s="12">
        <v>1.38</v>
      </c>
      <c r="G31" s="12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</row>
    <row r="32" spans="1:55" s="17" customFormat="1" ht="15.75" x14ac:dyDescent="0.25">
      <c r="A32" s="9">
        <v>30</v>
      </c>
      <c r="B32" s="10" t="s">
        <v>37</v>
      </c>
      <c r="C32" s="15">
        <v>3.41</v>
      </c>
      <c r="D32" s="12">
        <v>3.6</v>
      </c>
      <c r="E32" s="39">
        <v>3.57</v>
      </c>
      <c r="F32" s="25">
        <v>1.35</v>
      </c>
      <c r="G32" s="12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</row>
    <row r="33" spans="1:55" s="17" customFormat="1" ht="15.75" x14ac:dyDescent="0.25">
      <c r="A33" s="9">
        <v>31</v>
      </c>
      <c r="B33" s="10" t="s">
        <v>38</v>
      </c>
      <c r="C33" s="15">
        <v>3.41</v>
      </c>
      <c r="D33" s="12"/>
      <c r="E33" s="39">
        <v>3.58</v>
      </c>
      <c r="F33" s="25">
        <v>1.34</v>
      </c>
      <c r="G33" s="12">
        <v>3.69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</row>
    <row r="34" spans="1:55" s="17" customFormat="1" ht="15.75" x14ac:dyDescent="0.25">
      <c r="A34" s="9">
        <v>32</v>
      </c>
      <c r="B34" s="10" t="s">
        <v>39</v>
      </c>
      <c r="C34" s="15">
        <v>3.37</v>
      </c>
      <c r="D34" s="12">
        <v>3.6</v>
      </c>
      <c r="E34" s="39">
        <v>3.5</v>
      </c>
      <c r="F34" s="25">
        <v>1.31</v>
      </c>
      <c r="G34" s="12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</row>
    <row r="35" spans="1:55" ht="16.5" thickBot="1" x14ac:dyDescent="0.3">
      <c r="A35" s="9">
        <v>33</v>
      </c>
      <c r="B35" s="10" t="s">
        <v>40</v>
      </c>
      <c r="C35" s="15">
        <v>3.41</v>
      </c>
      <c r="D35" s="15"/>
      <c r="E35" s="39">
        <v>3.59</v>
      </c>
      <c r="F35" s="25">
        <v>1.39</v>
      </c>
      <c r="G35" s="12"/>
      <c r="H35" s="13">
        <v>3935</v>
      </c>
    </row>
    <row r="36" spans="1:55" ht="18" x14ac:dyDescent="0.25">
      <c r="A36" s="18"/>
      <c r="B36" s="19" t="s">
        <v>41</v>
      </c>
      <c r="C36" s="20">
        <f>AVERAGE(C3:C35)</f>
        <v>3.4026666666666672</v>
      </c>
      <c r="D36" s="20">
        <f>AVERAGE(D3:D35)</f>
        <v>3.6</v>
      </c>
      <c r="E36" s="42">
        <f>AVERAGE(E3:E35)</f>
        <v>3.5374999999999992</v>
      </c>
      <c r="F36" s="20">
        <f>AVERAGE(F3:F35)</f>
        <v>1.3464705882352939</v>
      </c>
      <c r="G36" s="21"/>
      <c r="H36" s="13"/>
    </row>
    <row r="37" spans="1:55" ht="18.75" thickBot="1" x14ac:dyDescent="0.3">
      <c r="A37" s="22"/>
      <c r="B37" s="19" t="s">
        <v>42</v>
      </c>
      <c r="C37" s="23">
        <f>C36/1.2</f>
        <v>2.8355555555555561</v>
      </c>
      <c r="D37" s="23">
        <f>D36/1.2</f>
        <v>3</v>
      </c>
      <c r="E37" s="43">
        <f>E36/1.2</f>
        <v>2.9479166666666661</v>
      </c>
      <c r="F37" s="23">
        <f>F36/1.2</f>
        <v>1.1220588235294116</v>
      </c>
      <c r="G37" s="21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  <colBreaks count="1" manualBreakCount="1">
    <brk id="8" max="1048575" man="1"/>
  </colBreaks>
</worksheet>
</file>

<file path=xl/worksheets/sheet2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700-000000000000}">
  <sheetPr codeName="Sheet190"/>
  <dimension ref="A1:BC37"/>
  <sheetViews>
    <sheetView zoomScale="70" zoomScaleNormal="70" workbookViewId="0">
      <selection activeCell="B45" sqref="B45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28515625" style="4" bestFit="1" customWidth="1"/>
    <col min="4" max="4" width="14.7109375" style="4" bestFit="1" customWidth="1"/>
    <col min="5" max="5" width="14.7109375" style="44" customWidth="1"/>
    <col min="6" max="6" width="16.28515625" style="4" bestFit="1" customWidth="1"/>
    <col min="7" max="7" width="13" style="4" bestFit="1" customWidth="1"/>
    <col min="8" max="8" width="6.42578125" style="4" bestFit="1" customWidth="1"/>
    <col min="9" max="55" width="8.7109375" style="4"/>
  </cols>
  <sheetData>
    <row r="1" spans="1:55" ht="15.75" x14ac:dyDescent="0.25">
      <c r="A1" s="61"/>
      <c r="B1" s="62"/>
      <c r="C1" s="62"/>
      <c r="D1" s="62"/>
      <c r="E1" s="63"/>
      <c r="F1" s="1"/>
      <c r="G1" s="2"/>
      <c r="H1" s="3"/>
    </row>
    <row r="2" spans="1:55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8" t="s">
        <v>6</v>
      </c>
    </row>
    <row r="3" spans="1:55" ht="15.75" x14ac:dyDescent="0.25">
      <c r="A3" s="9">
        <v>1</v>
      </c>
      <c r="B3" s="10" t="s">
        <v>7</v>
      </c>
      <c r="C3" s="11"/>
      <c r="D3" s="11"/>
      <c r="E3" s="39">
        <v>3.55</v>
      </c>
      <c r="F3" s="11"/>
      <c r="G3" s="11"/>
      <c r="H3" s="13">
        <v>3125</v>
      </c>
    </row>
    <row r="4" spans="1:55" ht="15.75" x14ac:dyDescent="0.25">
      <c r="A4" s="9">
        <v>2</v>
      </c>
      <c r="B4" s="10" t="s">
        <v>8</v>
      </c>
      <c r="C4" s="11"/>
      <c r="D4" s="11"/>
      <c r="E4" s="39">
        <v>3.55</v>
      </c>
      <c r="F4" s="11"/>
      <c r="G4" s="11"/>
      <c r="H4" s="13">
        <v>3210</v>
      </c>
    </row>
    <row r="5" spans="1:55" ht="15.75" x14ac:dyDescent="0.25">
      <c r="A5" s="9">
        <v>3</v>
      </c>
      <c r="B5" s="10" t="s">
        <v>9</v>
      </c>
      <c r="C5" s="15"/>
      <c r="D5" s="12"/>
      <c r="E5" s="39">
        <v>3.5</v>
      </c>
      <c r="F5" s="12"/>
      <c r="G5" s="12"/>
      <c r="H5" s="13">
        <v>3212</v>
      </c>
    </row>
    <row r="6" spans="1:55" ht="15.75" x14ac:dyDescent="0.25">
      <c r="A6" s="9">
        <v>4</v>
      </c>
      <c r="B6" s="10" t="s">
        <v>10</v>
      </c>
      <c r="C6" s="16"/>
      <c r="D6" s="12"/>
      <c r="E6" s="39">
        <v>3.5</v>
      </c>
      <c r="F6" s="12"/>
      <c r="G6" s="12"/>
      <c r="H6" s="13">
        <v>3214</v>
      </c>
    </row>
    <row r="7" spans="1:55" ht="15.75" x14ac:dyDescent="0.25">
      <c r="A7" s="9">
        <v>5</v>
      </c>
      <c r="B7" s="10" t="s">
        <v>11</v>
      </c>
      <c r="C7" s="15"/>
      <c r="D7" s="12"/>
      <c r="E7" s="39">
        <v>3.5</v>
      </c>
      <c r="F7" s="12"/>
      <c r="G7" s="12"/>
      <c r="H7" s="13">
        <v>3218</v>
      </c>
    </row>
    <row r="8" spans="1:55" ht="15.75" x14ac:dyDescent="0.25">
      <c r="A8" s="9">
        <v>6</v>
      </c>
      <c r="B8" s="10" t="s">
        <v>12</v>
      </c>
      <c r="C8" s="15"/>
      <c r="D8" s="12"/>
      <c r="E8" s="39">
        <v>3.5</v>
      </c>
      <c r="F8" s="12"/>
      <c r="G8" s="12"/>
      <c r="H8" s="13">
        <v>3219</v>
      </c>
    </row>
    <row r="9" spans="1:55" ht="15.75" x14ac:dyDescent="0.25">
      <c r="A9" s="9">
        <v>7</v>
      </c>
      <c r="B9" s="10" t="s">
        <v>13</v>
      </c>
      <c r="C9" s="15" t="s">
        <v>14</v>
      </c>
      <c r="D9" s="12"/>
      <c r="E9" s="39">
        <v>3.55</v>
      </c>
      <c r="F9" s="25">
        <v>1.4</v>
      </c>
      <c r="G9" s="12"/>
      <c r="H9" s="13">
        <v>3316</v>
      </c>
    </row>
    <row r="10" spans="1:55" s="17" customFormat="1" ht="15.75" x14ac:dyDescent="0.25">
      <c r="A10" s="9">
        <v>8</v>
      </c>
      <c r="B10" s="10" t="s">
        <v>15</v>
      </c>
      <c r="C10" s="15"/>
      <c r="D10" s="12"/>
      <c r="E10" s="39">
        <v>3.55</v>
      </c>
      <c r="F10" s="12"/>
      <c r="G10" s="12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</row>
    <row r="11" spans="1:55" ht="15.75" x14ac:dyDescent="0.25">
      <c r="A11" s="9">
        <v>9</v>
      </c>
      <c r="B11" s="10" t="s">
        <v>16</v>
      </c>
      <c r="C11" s="15"/>
      <c r="D11" s="12"/>
      <c r="E11" s="39">
        <v>3.52</v>
      </c>
      <c r="F11" s="12"/>
      <c r="G11" s="12"/>
      <c r="H11" s="13">
        <v>3410</v>
      </c>
    </row>
    <row r="12" spans="1:55" ht="15.75" x14ac:dyDescent="0.25">
      <c r="A12" s="9">
        <v>10</v>
      </c>
      <c r="B12" s="10" t="s">
        <v>17</v>
      </c>
      <c r="C12" s="15" t="s">
        <v>14</v>
      </c>
      <c r="D12" s="12"/>
      <c r="E12" s="39">
        <v>3.52</v>
      </c>
      <c r="F12" s="12"/>
      <c r="G12" s="12"/>
      <c r="H12" s="13">
        <v>3414</v>
      </c>
    </row>
    <row r="13" spans="1:55" ht="15.75" x14ac:dyDescent="0.25">
      <c r="A13" s="9">
        <v>11</v>
      </c>
      <c r="B13" s="10" t="s">
        <v>18</v>
      </c>
      <c r="C13" s="26"/>
      <c r="D13" s="12"/>
      <c r="E13" s="39">
        <v>3.52</v>
      </c>
      <c r="F13" s="12"/>
      <c r="G13" s="12"/>
      <c r="H13" s="13">
        <v>3421</v>
      </c>
    </row>
    <row r="14" spans="1:55" s="17" customFormat="1" ht="15.75" x14ac:dyDescent="0.25">
      <c r="A14" s="9">
        <v>12</v>
      </c>
      <c r="B14" s="10" t="s">
        <v>19</v>
      </c>
      <c r="C14" s="26"/>
      <c r="D14" s="15"/>
      <c r="E14" s="39">
        <v>3.53</v>
      </c>
      <c r="F14" s="12"/>
      <c r="G14" s="12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</row>
    <row r="15" spans="1:55" ht="15.75" x14ac:dyDescent="0.25">
      <c r="A15" s="9">
        <v>13</v>
      </c>
      <c r="B15" s="10" t="s">
        <v>20</v>
      </c>
      <c r="C15" s="27"/>
      <c r="D15" s="12"/>
      <c r="E15" s="39">
        <v>3.52</v>
      </c>
      <c r="F15" s="12"/>
      <c r="G15" s="12"/>
      <c r="H15" s="13">
        <v>3810</v>
      </c>
    </row>
    <row r="16" spans="1:55" ht="15.75" x14ac:dyDescent="0.25">
      <c r="A16" s="9">
        <v>14</v>
      </c>
      <c r="B16" s="10" t="s">
        <v>21</v>
      </c>
      <c r="C16" s="26"/>
      <c r="D16" s="15"/>
      <c r="E16" s="39">
        <v>3.52</v>
      </c>
      <c r="F16" s="12"/>
      <c r="G16" s="12"/>
      <c r="H16" s="13">
        <v>3811</v>
      </c>
    </row>
    <row r="17" spans="1:55" s="17" customFormat="1" ht="15.75" x14ac:dyDescent="0.25">
      <c r="A17" s="9">
        <v>15</v>
      </c>
      <c r="B17" s="10" t="s">
        <v>22</v>
      </c>
      <c r="C17" s="26">
        <v>3.41</v>
      </c>
      <c r="D17" s="15"/>
      <c r="E17" s="39">
        <v>3.59</v>
      </c>
      <c r="F17" s="25">
        <v>1.37</v>
      </c>
      <c r="G17" s="12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</row>
    <row r="18" spans="1:55" ht="15.75" x14ac:dyDescent="0.25">
      <c r="A18" s="9">
        <v>16</v>
      </c>
      <c r="B18" s="10" t="s">
        <v>23</v>
      </c>
      <c r="C18" s="26">
        <v>3.41</v>
      </c>
      <c r="D18" s="15"/>
      <c r="E18" s="40">
        <v>3.57</v>
      </c>
      <c r="F18" s="25">
        <v>1.38</v>
      </c>
      <c r="G18" s="12">
        <v>3.69</v>
      </c>
      <c r="H18" s="13">
        <v>3903</v>
      </c>
    </row>
    <row r="19" spans="1:55" ht="15.75" x14ac:dyDescent="0.25">
      <c r="A19" s="9">
        <v>17</v>
      </c>
      <c r="B19" s="10" t="s">
        <v>24</v>
      </c>
      <c r="C19" s="26"/>
      <c r="D19" s="15"/>
      <c r="E19" s="39">
        <v>3.59</v>
      </c>
      <c r="F19" s="25">
        <v>1.38</v>
      </c>
      <c r="G19" s="12">
        <v>3.69</v>
      </c>
      <c r="H19" s="13">
        <v>3907</v>
      </c>
    </row>
    <row r="20" spans="1:55" ht="15.75" x14ac:dyDescent="0.25">
      <c r="A20" s="9">
        <v>18</v>
      </c>
      <c r="B20" s="10" t="s">
        <v>25</v>
      </c>
      <c r="C20" s="26">
        <v>3.42</v>
      </c>
      <c r="D20" s="15"/>
      <c r="E20" s="40">
        <v>3.56</v>
      </c>
      <c r="F20" s="25">
        <v>1.41</v>
      </c>
      <c r="G20" s="12"/>
      <c r="H20" s="13">
        <v>3909</v>
      </c>
    </row>
    <row r="21" spans="1:55" s="4" customFormat="1" ht="15.75" x14ac:dyDescent="0.25">
      <c r="A21" s="9">
        <v>19</v>
      </c>
      <c r="B21" s="10" t="s">
        <v>26</v>
      </c>
      <c r="C21" s="26">
        <v>3.41</v>
      </c>
      <c r="D21" s="15"/>
      <c r="E21" s="39">
        <v>3.55</v>
      </c>
      <c r="F21" s="25">
        <v>1.39</v>
      </c>
      <c r="G21" s="12"/>
      <c r="H21" s="13">
        <v>3911</v>
      </c>
    </row>
    <row r="22" spans="1:55" ht="15.75" x14ac:dyDescent="0.25">
      <c r="A22" s="9">
        <v>20</v>
      </c>
      <c r="B22" s="10" t="s">
        <v>27</v>
      </c>
      <c r="C22" s="26"/>
      <c r="D22" s="15"/>
      <c r="E22" s="39">
        <v>3.52</v>
      </c>
      <c r="F22" s="12"/>
      <c r="G22" s="12"/>
      <c r="H22" s="13">
        <v>3912</v>
      </c>
    </row>
    <row r="23" spans="1:55" ht="15.75" x14ac:dyDescent="0.25">
      <c r="A23" s="9">
        <v>21</v>
      </c>
      <c r="B23" s="10" t="s">
        <v>28</v>
      </c>
      <c r="C23" s="24">
        <v>3.37</v>
      </c>
      <c r="D23" s="15"/>
      <c r="E23" s="40">
        <v>3.53</v>
      </c>
      <c r="F23" s="12"/>
      <c r="G23" s="12"/>
      <c r="H23" s="13">
        <v>3913</v>
      </c>
    </row>
    <row r="24" spans="1:55" s="17" customFormat="1" ht="15.75" x14ac:dyDescent="0.25">
      <c r="A24" s="9">
        <v>22</v>
      </c>
      <c r="B24" s="10" t="s">
        <v>29</v>
      </c>
      <c r="C24" s="26">
        <v>3.39</v>
      </c>
      <c r="D24" s="15"/>
      <c r="E24" s="39">
        <v>3.59</v>
      </c>
      <c r="F24" s="25">
        <v>1.39</v>
      </c>
      <c r="G24" s="12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</row>
    <row r="25" spans="1:55" s="17" customFormat="1" ht="15.75" x14ac:dyDescent="0.25">
      <c r="A25" s="9">
        <v>23</v>
      </c>
      <c r="B25" s="10" t="s">
        <v>30</v>
      </c>
      <c r="C25" s="26">
        <v>3.41</v>
      </c>
      <c r="D25" s="15"/>
      <c r="E25" s="39">
        <v>3.59</v>
      </c>
      <c r="F25" s="25">
        <v>1.39</v>
      </c>
      <c r="G25" s="12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</row>
    <row r="26" spans="1:55" ht="15.75" x14ac:dyDescent="0.25">
      <c r="A26" s="9">
        <v>24</v>
      </c>
      <c r="B26" s="10" t="s">
        <v>31</v>
      </c>
      <c r="C26" s="26"/>
      <c r="D26" s="15"/>
      <c r="E26" s="39"/>
      <c r="F26" s="25">
        <v>1.37</v>
      </c>
      <c r="G26" s="12">
        <v>3.49</v>
      </c>
      <c r="H26" s="13">
        <v>3919</v>
      </c>
    </row>
    <row r="27" spans="1:55" ht="15.75" x14ac:dyDescent="0.25">
      <c r="A27" s="9">
        <v>25</v>
      </c>
      <c r="B27" s="10" t="s">
        <v>32</v>
      </c>
      <c r="C27" s="26"/>
      <c r="D27" s="15"/>
      <c r="E27" s="39">
        <v>3.52</v>
      </c>
      <c r="F27" s="12"/>
      <c r="G27" s="12"/>
      <c r="H27" s="13">
        <v>3920</v>
      </c>
    </row>
    <row r="28" spans="1:55" s="17" customFormat="1" ht="15.75" x14ac:dyDescent="0.25">
      <c r="A28" s="9">
        <v>26</v>
      </c>
      <c r="B28" s="10" t="s">
        <v>33</v>
      </c>
      <c r="C28" s="26">
        <v>3.41</v>
      </c>
      <c r="D28" s="15"/>
      <c r="E28" s="39">
        <v>3.55</v>
      </c>
      <c r="F28" s="25">
        <v>1.37</v>
      </c>
      <c r="G28" s="12">
        <v>3.69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</row>
    <row r="29" spans="1:55" ht="15.75" x14ac:dyDescent="0.25">
      <c r="A29" s="9">
        <v>27</v>
      </c>
      <c r="B29" s="10" t="s">
        <v>34</v>
      </c>
      <c r="C29" s="26">
        <v>3.35</v>
      </c>
      <c r="D29" s="15"/>
      <c r="E29" s="40">
        <v>3.55</v>
      </c>
      <c r="F29" s="25">
        <v>1.49</v>
      </c>
      <c r="G29" s="12">
        <v>3.69</v>
      </c>
      <c r="H29" s="13">
        <v>3925</v>
      </c>
    </row>
    <row r="30" spans="1:55" s="17" customFormat="1" ht="15.75" x14ac:dyDescent="0.25">
      <c r="A30" s="9">
        <v>28</v>
      </c>
      <c r="B30" s="10" t="s">
        <v>35</v>
      </c>
      <c r="C30" s="26">
        <v>3.35</v>
      </c>
      <c r="D30" s="15"/>
      <c r="E30" s="40">
        <v>3.58</v>
      </c>
      <c r="F30" s="25">
        <v>1.44</v>
      </c>
      <c r="G30" s="12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</row>
    <row r="31" spans="1:55" s="17" customFormat="1" ht="15.75" x14ac:dyDescent="0.25">
      <c r="A31" s="9">
        <v>29</v>
      </c>
      <c r="B31" s="10" t="s">
        <v>36</v>
      </c>
      <c r="C31" s="24">
        <v>3.47</v>
      </c>
      <c r="D31" s="12">
        <v>3.6</v>
      </c>
      <c r="E31" s="40">
        <v>3.59</v>
      </c>
      <c r="F31" s="25">
        <v>1.38</v>
      </c>
      <c r="G31" s="12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</row>
    <row r="32" spans="1:55" s="17" customFormat="1" ht="15.75" x14ac:dyDescent="0.25">
      <c r="A32" s="9">
        <v>30</v>
      </c>
      <c r="B32" s="10" t="s">
        <v>37</v>
      </c>
      <c r="C32" s="15">
        <v>3.41</v>
      </c>
      <c r="D32" s="12">
        <v>3.6</v>
      </c>
      <c r="E32" s="39">
        <v>3.57</v>
      </c>
      <c r="F32" s="25">
        <v>1.39</v>
      </c>
      <c r="G32" s="12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</row>
    <row r="33" spans="1:55" s="17" customFormat="1" ht="15.75" x14ac:dyDescent="0.25">
      <c r="A33" s="9">
        <v>31</v>
      </c>
      <c r="B33" s="10" t="s">
        <v>38</v>
      </c>
      <c r="C33" s="15">
        <v>3.41</v>
      </c>
      <c r="D33" s="12"/>
      <c r="E33" s="40">
        <v>3.58</v>
      </c>
      <c r="F33" s="25">
        <v>1.39</v>
      </c>
      <c r="G33" s="12">
        <v>3.69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</row>
    <row r="34" spans="1:55" s="17" customFormat="1" ht="15.75" x14ac:dyDescent="0.25">
      <c r="A34" s="9">
        <v>32</v>
      </c>
      <c r="B34" s="10" t="s">
        <v>39</v>
      </c>
      <c r="C34" s="15">
        <v>3.37</v>
      </c>
      <c r="D34" s="12">
        <v>3.6</v>
      </c>
      <c r="E34" s="40">
        <v>3.5</v>
      </c>
      <c r="F34" s="25">
        <v>1.39</v>
      </c>
      <c r="G34" s="12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</row>
    <row r="35" spans="1:55" ht="16.5" thickBot="1" x14ac:dyDescent="0.3">
      <c r="A35" s="9">
        <v>33</v>
      </c>
      <c r="B35" s="10" t="s">
        <v>40</v>
      </c>
      <c r="C35" s="15">
        <v>3.41</v>
      </c>
      <c r="D35" s="15"/>
      <c r="E35" s="40">
        <v>3.59</v>
      </c>
      <c r="F35" s="25">
        <v>1.53</v>
      </c>
      <c r="G35" s="12"/>
      <c r="H35" s="13">
        <v>3935</v>
      </c>
    </row>
    <row r="36" spans="1:55" ht="18" x14ac:dyDescent="0.25">
      <c r="A36" s="18"/>
      <c r="B36" s="19" t="s">
        <v>41</v>
      </c>
      <c r="C36" s="20">
        <f>AVERAGE(C3:C35)</f>
        <v>3.4</v>
      </c>
      <c r="D36" s="20">
        <f>AVERAGE(D3:D35)</f>
        <v>3.6</v>
      </c>
      <c r="E36" s="42">
        <f>AVERAGE(E3:E35)</f>
        <v>3.5453125000000001</v>
      </c>
      <c r="F36" s="20">
        <f>AVERAGE(F3:F35)</f>
        <v>1.4035294117647061</v>
      </c>
      <c r="G36" s="21"/>
      <c r="H36" s="13"/>
    </row>
    <row r="37" spans="1:55" ht="18.75" thickBot="1" x14ac:dyDescent="0.3">
      <c r="A37" s="22"/>
      <c r="B37" s="19" t="s">
        <v>42</v>
      </c>
      <c r="C37" s="23">
        <f>C36/1.2</f>
        <v>2.8333333333333335</v>
      </c>
      <c r="D37" s="23">
        <f>D36/1.2</f>
        <v>3</v>
      </c>
      <c r="E37" s="43">
        <f>E36/1.2</f>
        <v>2.9544270833333335</v>
      </c>
      <c r="F37" s="23">
        <f>F36/1.2</f>
        <v>1.1696078431372552</v>
      </c>
      <c r="G37" s="21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  <colBreaks count="1" manualBreakCount="1">
    <brk id="8" max="1048575" man="1"/>
  </col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D5B1C9-2215-408C-80C0-873AC0913687}">
  <dimension ref="A1:BC25"/>
  <sheetViews>
    <sheetView zoomScale="110" zoomScaleNormal="110" workbookViewId="0">
      <selection activeCell="C30" sqref="C30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7109375" style="4" bestFit="1" customWidth="1"/>
    <col min="4" max="4" width="14.7109375" style="4" bestFit="1" customWidth="1"/>
    <col min="5" max="5" width="14.7109375" style="44" bestFit="1" customWidth="1"/>
    <col min="6" max="6" width="14.7109375" style="4" bestFit="1" customWidth="1"/>
    <col min="7" max="7" width="13" style="4" bestFit="1" customWidth="1"/>
    <col min="8" max="8" width="13" customWidth="1"/>
    <col min="9" max="9" width="6.42578125" style="4" bestFit="1" customWidth="1"/>
    <col min="10" max="55" width="8.7109375" style="4"/>
  </cols>
  <sheetData>
    <row r="1" spans="1:55" ht="15.75" x14ac:dyDescent="0.25">
      <c r="A1" s="61"/>
      <c r="B1" s="62"/>
      <c r="C1" s="62"/>
      <c r="D1" s="62"/>
      <c r="E1" s="63"/>
      <c r="F1" s="1"/>
      <c r="G1" s="2"/>
      <c r="H1" s="38"/>
      <c r="I1" s="3"/>
    </row>
    <row r="2" spans="1:55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31" t="s">
        <v>43</v>
      </c>
      <c r="I2" s="8" t="s">
        <v>6</v>
      </c>
    </row>
    <row r="3" spans="1:55" ht="15.75" x14ac:dyDescent="0.25">
      <c r="A3" s="9">
        <v>1</v>
      </c>
      <c r="B3" s="10" t="s">
        <v>7</v>
      </c>
      <c r="C3" s="11"/>
      <c r="D3" s="11"/>
      <c r="E3" s="40">
        <v>2.44</v>
      </c>
      <c r="F3" s="11"/>
      <c r="G3" s="11"/>
      <c r="H3" s="27"/>
      <c r="I3" s="13">
        <v>3125</v>
      </c>
    </row>
    <row r="4" spans="1:55" ht="15.75" x14ac:dyDescent="0.25">
      <c r="A4" s="9">
        <v>2</v>
      </c>
      <c r="B4" s="10" t="s">
        <v>8</v>
      </c>
      <c r="C4" s="11"/>
      <c r="D4" s="11"/>
      <c r="E4" s="39">
        <v>2.4700000000000002</v>
      </c>
      <c r="F4" s="11"/>
      <c r="G4" s="11"/>
      <c r="H4" s="27">
        <v>2.4</v>
      </c>
      <c r="I4" s="13">
        <v>3210</v>
      </c>
    </row>
    <row r="5" spans="1:55" ht="15.75" x14ac:dyDescent="0.25">
      <c r="A5" s="9">
        <v>3</v>
      </c>
      <c r="B5" s="10" t="s">
        <v>9</v>
      </c>
      <c r="C5" s="15"/>
      <c r="D5" s="12"/>
      <c r="E5" s="39">
        <v>2.46</v>
      </c>
      <c r="F5" s="12"/>
      <c r="G5" s="12"/>
      <c r="H5" s="27"/>
      <c r="I5" s="13">
        <v>3212</v>
      </c>
    </row>
    <row r="6" spans="1:55" ht="15.75" x14ac:dyDescent="0.25">
      <c r="A6" s="9">
        <v>4</v>
      </c>
      <c r="B6" s="10" t="s">
        <v>10</v>
      </c>
      <c r="C6" s="16"/>
      <c r="D6" s="12"/>
      <c r="E6" s="39">
        <v>2.48</v>
      </c>
      <c r="F6" s="12"/>
      <c r="G6" s="12"/>
      <c r="H6" s="27"/>
      <c r="I6" s="13">
        <v>3214</v>
      </c>
    </row>
    <row r="7" spans="1:55" ht="15.75" x14ac:dyDescent="0.25">
      <c r="A7" s="9">
        <v>5</v>
      </c>
      <c r="B7" s="10" t="s">
        <v>11</v>
      </c>
      <c r="C7" s="15"/>
      <c r="D7" s="12"/>
      <c r="E7" s="39">
        <v>2.4500000000000002</v>
      </c>
      <c r="F7" s="12"/>
      <c r="G7" s="12"/>
      <c r="H7" s="27"/>
      <c r="I7" s="13">
        <v>3218</v>
      </c>
    </row>
    <row r="8" spans="1:55" ht="15.75" x14ac:dyDescent="0.25">
      <c r="A8" s="9">
        <v>6</v>
      </c>
      <c r="B8" s="10" t="s">
        <v>12</v>
      </c>
      <c r="C8" s="15"/>
      <c r="D8" s="12"/>
      <c r="E8" s="39">
        <v>2.48</v>
      </c>
      <c r="F8" s="12"/>
      <c r="G8" s="12"/>
      <c r="H8" s="27"/>
      <c r="I8" s="13">
        <v>3219</v>
      </c>
    </row>
    <row r="9" spans="1:55" s="17" customFormat="1" ht="15.75" x14ac:dyDescent="0.25">
      <c r="A9" s="9">
        <v>7</v>
      </c>
      <c r="B9" s="10" t="s">
        <v>15</v>
      </c>
      <c r="C9" s="15"/>
      <c r="D9" s="12"/>
      <c r="E9" s="40">
        <v>2.4900000000000002</v>
      </c>
      <c r="F9" s="12"/>
      <c r="G9" s="12"/>
      <c r="H9" s="27">
        <v>2.4</v>
      </c>
      <c r="I9" s="13">
        <v>3318</v>
      </c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</row>
    <row r="10" spans="1:55" s="17" customFormat="1" ht="15.75" x14ac:dyDescent="0.25">
      <c r="A10" s="9">
        <v>8</v>
      </c>
      <c r="B10" s="10" t="s">
        <v>19</v>
      </c>
      <c r="C10" s="15"/>
      <c r="D10" s="15"/>
      <c r="E10" s="40">
        <v>2.4900000000000002</v>
      </c>
      <c r="F10" s="12"/>
      <c r="G10" s="12"/>
      <c r="H10" s="27">
        <v>2.4</v>
      </c>
      <c r="I10" s="13">
        <v>3610</v>
      </c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</row>
    <row r="11" spans="1:55" s="17" customFormat="1" ht="15.75" x14ac:dyDescent="0.25">
      <c r="A11" s="9">
        <v>9</v>
      </c>
      <c r="B11" s="10" t="s">
        <v>22</v>
      </c>
      <c r="C11" s="24">
        <v>2.4900000000000002</v>
      </c>
      <c r="D11" s="15"/>
      <c r="E11" s="40">
        <v>2.5</v>
      </c>
      <c r="F11" s="25">
        <v>1.17</v>
      </c>
      <c r="G11" s="12"/>
      <c r="H11" s="27">
        <v>2.4</v>
      </c>
      <c r="I11" s="13">
        <v>3901</v>
      </c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</row>
    <row r="12" spans="1:55" ht="15.75" x14ac:dyDescent="0.25">
      <c r="A12" s="9">
        <v>10</v>
      </c>
      <c r="B12" s="10" t="s">
        <v>23</v>
      </c>
      <c r="C12" s="24">
        <v>2.3199999999999998</v>
      </c>
      <c r="D12" s="15"/>
      <c r="E12" s="40">
        <v>2.5099999999999998</v>
      </c>
      <c r="F12" s="12">
        <v>1.1399999999999999</v>
      </c>
      <c r="G12" s="12">
        <v>3.15</v>
      </c>
      <c r="H12" s="27">
        <v>2.4</v>
      </c>
      <c r="I12" s="13">
        <v>3903</v>
      </c>
    </row>
    <row r="13" spans="1:55" s="4" customFormat="1" ht="15.75" x14ac:dyDescent="0.25">
      <c r="A13" s="9">
        <v>11</v>
      </c>
      <c r="B13" s="10" t="s">
        <v>26</v>
      </c>
      <c r="C13" s="24">
        <v>2.46</v>
      </c>
      <c r="D13" s="15"/>
      <c r="E13" s="40">
        <v>2.4900000000000002</v>
      </c>
      <c r="F13" s="12">
        <v>1.1599999999999999</v>
      </c>
      <c r="G13" s="12"/>
      <c r="H13" s="27">
        <v>2.4</v>
      </c>
      <c r="I13" s="13">
        <v>3911</v>
      </c>
    </row>
    <row r="14" spans="1:55" ht="15.75" x14ac:dyDescent="0.25">
      <c r="A14" s="9">
        <v>12</v>
      </c>
      <c r="B14" s="10" t="s">
        <v>28</v>
      </c>
      <c r="C14" s="24">
        <v>2.4500000000000002</v>
      </c>
      <c r="D14" s="15"/>
      <c r="E14" s="40">
        <v>2.4500000000000002</v>
      </c>
      <c r="F14" s="12"/>
      <c r="G14" s="12"/>
      <c r="H14" s="27"/>
      <c r="I14" s="13">
        <v>3913</v>
      </c>
    </row>
    <row r="15" spans="1:55" s="17" customFormat="1" ht="15.75" x14ac:dyDescent="0.25">
      <c r="A15" s="9">
        <v>13</v>
      </c>
      <c r="B15" s="10" t="s">
        <v>29</v>
      </c>
      <c r="C15" s="24">
        <v>2.5299999999999998</v>
      </c>
      <c r="D15" s="15"/>
      <c r="E15" s="40">
        <v>2.5299999999999998</v>
      </c>
      <c r="F15" s="12">
        <v>1.17</v>
      </c>
      <c r="G15" s="12"/>
      <c r="H15" s="27">
        <v>2.4</v>
      </c>
      <c r="I15" s="13">
        <v>3915</v>
      </c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</row>
    <row r="16" spans="1:55" s="17" customFormat="1" ht="15.75" x14ac:dyDescent="0.25">
      <c r="A16" s="9">
        <v>14</v>
      </c>
      <c r="B16" s="10" t="s">
        <v>30</v>
      </c>
      <c r="C16" s="24">
        <v>2.4300000000000002</v>
      </c>
      <c r="D16" s="15"/>
      <c r="E16" s="40">
        <v>2.44</v>
      </c>
      <c r="F16" s="12">
        <v>1.1599999999999999</v>
      </c>
      <c r="G16" s="12"/>
      <c r="H16" s="27">
        <v>2.4</v>
      </c>
      <c r="I16" s="13">
        <v>3917</v>
      </c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</row>
    <row r="17" spans="1:55" ht="15.75" x14ac:dyDescent="0.25">
      <c r="A17" s="9">
        <v>15</v>
      </c>
      <c r="B17" s="10" t="s">
        <v>31</v>
      </c>
      <c r="C17" s="15"/>
      <c r="D17" s="15"/>
      <c r="E17" s="39"/>
      <c r="F17" s="25">
        <v>1.1499999999999999</v>
      </c>
      <c r="G17" s="12">
        <v>3.15</v>
      </c>
      <c r="H17" s="27"/>
      <c r="I17" s="13">
        <v>3919</v>
      </c>
    </row>
    <row r="18" spans="1:55" s="17" customFormat="1" ht="15.75" x14ac:dyDescent="0.25">
      <c r="A18" s="9">
        <v>16</v>
      </c>
      <c r="B18" s="10" t="s">
        <v>33</v>
      </c>
      <c r="C18" s="15">
        <v>2.52</v>
      </c>
      <c r="D18" s="15"/>
      <c r="E18" s="39">
        <v>2.5499999999999998</v>
      </c>
      <c r="F18" s="25">
        <v>1.18</v>
      </c>
      <c r="G18" s="12">
        <v>3.15</v>
      </c>
      <c r="H18" s="27">
        <v>2.4</v>
      </c>
      <c r="I18" s="13">
        <v>3921</v>
      </c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</row>
    <row r="19" spans="1:55" ht="15.75" x14ac:dyDescent="0.25">
      <c r="A19" s="9">
        <v>17</v>
      </c>
      <c r="B19" s="10" t="s">
        <v>34</v>
      </c>
      <c r="C19" s="24">
        <v>2.36</v>
      </c>
      <c r="D19" s="15"/>
      <c r="E19" s="40">
        <v>2.4700000000000002</v>
      </c>
      <c r="F19" s="25">
        <v>1.18</v>
      </c>
      <c r="G19" s="12">
        <v>3.15</v>
      </c>
      <c r="H19" s="27">
        <v>2.4</v>
      </c>
      <c r="I19" s="13">
        <v>3925</v>
      </c>
    </row>
    <row r="20" spans="1:55" s="17" customFormat="1" ht="15.75" x14ac:dyDescent="0.25">
      <c r="A20" s="9">
        <v>18</v>
      </c>
      <c r="B20" s="10" t="s">
        <v>35</v>
      </c>
      <c r="C20" s="24">
        <v>2.4900000000000002</v>
      </c>
      <c r="D20" s="15"/>
      <c r="E20" s="40">
        <v>2.4900000000000002</v>
      </c>
      <c r="F20" s="25">
        <v>1.18</v>
      </c>
      <c r="G20" s="12"/>
      <c r="H20" s="27">
        <v>2.5299999999999998</v>
      </c>
      <c r="I20" s="13">
        <v>3927</v>
      </c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</row>
    <row r="21" spans="1:55" s="17" customFormat="1" ht="15.75" x14ac:dyDescent="0.25">
      <c r="A21" s="9">
        <v>19</v>
      </c>
      <c r="B21" s="10" t="s">
        <v>36</v>
      </c>
      <c r="C21" s="24">
        <v>2.62</v>
      </c>
      <c r="D21" s="12">
        <v>2.85</v>
      </c>
      <c r="E21" s="40">
        <v>2.59</v>
      </c>
      <c r="F21" s="12">
        <v>1.23</v>
      </c>
      <c r="G21" s="12"/>
      <c r="H21" s="27">
        <v>2.4</v>
      </c>
      <c r="I21" s="13">
        <v>3929</v>
      </c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</row>
    <row r="22" spans="1:55" s="17" customFormat="1" ht="15.75" x14ac:dyDescent="0.25">
      <c r="A22" s="9">
        <v>20</v>
      </c>
      <c r="B22" s="10" t="s">
        <v>37</v>
      </c>
      <c r="C22" s="24">
        <v>2.52</v>
      </c>
      <c r="D22" s="12">
        <v>2.85</v>
      </c>
      <c r="E22" s="40">
        <v>2.5499999999999998</v>
      </c>
      <c r="F22" s="25">
        <v>1.18</v>
      </c>
      <c r="G22" s="12"/>
      <c r="H22" s="27">
        <v>2.4</v>
      </c>
      <c r="I22" s="13">
        <v>3930</v>
      </c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</row>
    <row r="23" spans="1:55" s="17" customFormat="1" ht="15.75" x14ac:dyDescent="0.25">
      <c r="A23" s="9">
        <v>21</v>
      </c>
      <c r="B23" s="10" t="s">
        <v>38</v>
      </c>
      <c r="C23" s="15">
        <v>2.46</v>
      </c>
      <c r="D23" s="12"/>
      <c r="E23" s="39">
        <v>2.4500000000000002</v>
      </c>
      <c r="F23" s="25">
        <v>1.17</v>
      </c>
      <c r="G23" s="12">
        <v>2.99</v>
      </c>
      <c r="H23" s="27">
        <v>2.4</v>
      </c>
      <c r="I23" s="13">
        <v>3931</v>
      </c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</row>
    <row r="24" spans="1:55" s="17" customFormat="1" ht="15.75" x14ac:dyDescent="0.25">
      <c r="A24" s="9">
        <v>22</v>
      </c>
      <c r="B24" s="10" t="s">
        <v>39</v>
      </c>
      <c r="C24" s="24">
        <v>2.36</v>
      </c>
      <c r="D24" s="12">
        <v>2.85</v>
      </c>
      <c r="E24" s="40">
        <v>2.37</v>
      </c>
      <c r="F24" s="12">
        <v>1.17</v>
      </c>
      <c r="G24" s="12"/>
      <c r="H24" s="27">
        <v>2.4</v>
      </c>
      <c r="I24" s="13">
        <v>3933</v>
      </c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</row>
    <row r="25" spans="1:55" ht="15.75" x14ac:dyDescent="0.25">
      <c r="A25" s="9">
        <v>23</v>
      </c>
      <c r="B25" s="10" t="s">
        <v>40</v>
      </c>
      <c r="C25" s="24">
        <v>2.4700000000000002</v>
      </c>
      <c r="D25" s="15"/>
      <c r="E25" s="40">
        <v>2.42</v>
      </c>
      <c r="F25" s="12">
        <v>1.17</v>
      </c>
      <c r="G25" s="12"/>
      <c r="H25" s="27">
        <v>2.4</v>
      </c>
      <c r="I25" s="13">
        <v>3935</v>
      </c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xl/worksheets/sheet2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800-000000000000}">
  <sheetPr codeName="Sheet191"/>
  <dimension ref="A1:BC37"/>
  <sheetViews>
    <sheetView zoomScale="70" zoomScaleNormal="70" workbookViewId="0">
      <selection activeCell="B49" sqref="B49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28515625" style="4" bestFit="1" customWidth="1"/>
    <col min="4" max="4" width="14.7109375" style="4" bestFit="1" customWidth="1"/>
    <col min="5" max="5" width="14.7109375" style="44" customWidth="1"/>
    <col min="6" max="6" width="16.28515625" style="4" bestFit="1" customWidth="1"/>
    <col min="7" max="7" width="13" style="4" bestFit="1" customWidth="1"/>
    <col min="8" max="8" width="6.42578125" style="4" bestFit="1" customWidth="1"/>
    <col min="9" max="55" width="8.7109375" style="4"/>
  </cols>
  <sheetData>
    <row r="1" spans="1:55" ht="15.75" x14ac:dyDescent="0.25">
      <c r="A1" s="61"/>
      <c r="B1" s="62"/>
      <c r="C1" s="62"/>
      <c r="D1" s="62"/>
      <c r="E1" s="63"/>
      <c r="F1" s="1"/>
      <c r="G1" s="2"/>
      <c r="H1" s="3"/>
    </row>
    <row r="2" spans="1:55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8" t="s">
        <v>6</v>
      </c>
    </row>
    <row r="3" spans="1:55" ht="15.75" x14ac:dyDescent="0.25">
      <c r="A3" s="9">
        <v>1</v>
      </c>
      <c r="B3" s="10" t="s">
        <v>7</v>
      </c>
      <c r="C3" s="11"/>
      <c r="D3" s="11"/>
      <c r="E3" s="39">
        <v>3.55</v>
      </c>
      <c r="F3" s="11"/>
      <c r="G3" s="11"/>
      <c r="H3" s="13">
        <v>3125</v>
      </c>
    </row>
    <row r="4" spans="1:55" ht="15.75" x14ac:dyDescent="0.25">
      <c r="A4" s="9">
        <v>2</v>
      </c>
      <c r="B4" s="10" t="s">
        <v>8</v>
      </c>
      <c r="C4" s="11"/>
      <c r="D4" s="11"/>
      <c r="E4" s="39">
        <v>3.55</v>
      </c>
      <c r="F4" s="11"/>
      <c r="G4" s="11"/>
      <c r="H4" s="13">
        <v>3210</v>
      </c>
    </row>
    <row r="5" spans="1:55" ht="15.75" x14ac:dyDescent="0.25">
      <c r="A5" s="9">
        <v>3</v>
      </c>
      <c r="B5" s="10" t="s">
        <v>9</v>
      </c>
      <c r="C5" s="15"/>
      <c r="D5" s="12"/>
      <c r="E5" s="39">
        <v>3.5</v>
      </c>
      <c r="F5" s="12"/>
      <c r="G5" s="12"/>
      <c r="H5" s="13">
        <v>3212</v>
      </c>
    </row>
    <row r="6" spans="1:55" ht="15.75" x14ac:dyDescent="0.25">
      <c r="A6" s="9">
        <v>4</v>
      </c>
      <c r="B6" s="10" t="s">
        <v>10</v>
      </c>
      <c r="C6" s="16"/>
      <c r="D6" s="12"/>
      <c r="E6" s="39">
        <v>3.5</v>
      </c>
      <c r="F6" s="12"/>
      <c r="G6" s="12"/>
      <c r="H6" s="13">
        <v>3214</v>
      </c>
    </row>
    <row r="7" spans="1:55" ht="15.75" x14ac:dyDescent="0.25">
      <c r="A7" s="9">
        <v>5</v>
      </c>
      <c r="B7" s="10" t="s">
        <v>11</v>
      </c>
      <c r="C7" s="15"/>
      <c r="D7" s="12"/>
      <c r="E7" s="39">
        <v>3.5</v>
      </c>
      <c r="F7" s="12"/>
      <c r="G7" s="12"/>
      <c r="H7" s="13">
        <v>3218</v>
      </c>
    </row>
    <row r="8" spans="1:55" ht="15.75" x14ac:dyDescent="0.25">
      <c r="A8" s="9">
        <v>6</v>
      </c>
      <c r="B8" s="10" t="s">
        <v>12</v>
      </c>
      <c r="C8" s="15"/>
      <c r="D8" s="12"/>
      <c r="E8" s="39">
        <v>3.5</v>
      </c>
      <c r="F8" s="12"/>
      <c r="G8" s="12"/>
      <c r="H8" s="13">
        <v>3219</v>
      </c>
    </row>
    <row r="9" spans="1:55" ht="15.75" x14ac:dyDescent="0.25">
      <c r="A9" s="9">
        <v>7</v>
      </c>
      <c r="B9" s="10" t="s">
        <v>13</v>
      </c>
      <c r="C9" s="15" t="s">
        <v>14</v>
      </c>
      <c r="D9" s="12"/>
      <c r="E9" s="39">
        <v>3.55</v>
      </c>
      <c r="F9" s="25">
        <v>1.35</v>
      </c>
      <c r="G9" s="12"/>
      <c r="H9" s="13">
        <v>3316</v>
      </c>
    </row>
    <row r="10" spans="1:55" s="17" customFormat="1" ht="15.75" x14ac:dyDescent="0.25">
      <c r="A10" s="9">
        <v>8</v>
      </c>
      <c r="B10" s="10" t="s">
        <v>15</v>
      </c>
      <c r="C10" s="15"/>
      <c r="D10" s="12"/>
      <c r="E10" s="39">
        <v>3.55</v>
      </c>
      <c r="F10" s="12"/>
      <c r="G10" s="12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</row>
    <row r="11" spans="1:55" ht="15.75" x14ac:dyDescent="0.25">
      <c r="A11" s="9">
        <v>9</v>
      </c>
      <c r="B11" s="10" t="s">
        <v>16</v>
      </c>
      <c r="C11" s="15"/>
      <c r="D11" s="12"/>
      <c r="E11" s="39">
        <v>3.52</v>
      </c>
      <c r="F11" s="12"/>
      <c r="G11" s="12"/>
      <c r="H11" s="13">
        <v>3410</v>
      </c>
    </row>
    <row r="12" spans="1:55" ht="15.75" x14ac:dyDescent="0.25">
      <c r="A12" s="9">
        <v>10</v>
      </c>
      <c r="B12" s="10" t="s">
        <v>17</v>
      </c>
      <c r="C12" s="15" t="s">
        <v>14</v>
      </c>
      <c r="D12" s="12"/>
      <c r="E12" s="39">
        <v>3.52</v>
      </c>
      <c r="F12" s="12"/>
      <c r="G12" s="12"/>
      <c r="H12" s="13">
        <v>3414</v>
      </c>
    </row>
    <row r="13" spans="1:55" ht="15.75" x14ac:dyDescent="0.25">
      <c r="A13" s="9">
        <v>11</v>
      </c>
      <c r="B13" s="10" t="s">
        <v>18</v>
      </c>
      <c r="C13" s="26"/>
      <c r="D13" s="12"/>
      <c r="E13" s="39">
        <v>3.52</v>
      </c>
      <c r="F13" s="12"/>
      <c r="G13" s="12"/>
      <c r="H13" s="13">
        <v>3421</v>
      </c>
    </row>
    <row r="14" spans="1:55" s="17" customFormat="1" ht="15.75" x14ac:dyDescent="0.25">
      <c r="A14" s="9">
        <v>12</v>
      </c>
      <c r="B14" s="10" t="s">
        <v>19</v>
      </c>
      <c r="C14" s="26"/>
      <c r="D14" s="15"/>
      <c r="E14" s="39">
        <v>3.53</v>
      </c>
      <c r="F14" s="12"/>
      <c r="G14" s="12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</row>
    <row r="15" spans="1:55" ht="15.75" x14ac:dyDescent="0.25">
      <c r="A15" s="9">
        <v>13</v>
      </c>
      <c r="B15" s="10" t="s">
        <v>20</v>
      </c>
      <c r="C15" s="27"/>
      <c r="D15" s="12"/>
      <c r="E15" s="39">
        <v>3.52</v>
      </c>
      <c r="F15" s="12"/>
      <c r="G15" s="12"/>
      <c r="H15" s="13">
        <v>3810</v>
      </c>
    </row>
    <row r="16" spans="1:55" ht="15.75" x14ac:dyDescent="0.25">
      <c r="A16" s="9">
        <v>14</v>
      </c>
      <c r="B16" s="10" t="s">
        <v>21</v>
      </c>
      <c r="C16" s="26"/>
      <c r="D16" s="15"/>
      <c r="E16" s="39">
        <v>3.52</v>
      </c>
      <c r="F16" s="12"/>
      <c r="G16" s="12"/>
      <c r="H16" s="13">
        <v>3811</v>
      </c>
    </row>
    <row r="17" spans="1:55" s="17" customFormat="1" ht="15.75" x14ac:dyDescent="0.25">
      <c r="A17" s="9">
        <v>15</v>
      </c>
      <c r="B17" s="10" t="s">
        <v>22</v>
      </c>
      <c r="C17" s="26">
        <v>3.41</v>
      </c>
      <c r="D17" s="15"/>
      <c r="E17" s="39">
        <v>3.59</v>
      </c>
      <c r="F17" s="25">
        <v>1.35</v>
      </c>
      <c r="G17" s="12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</row>
    <row r="18" spans="1:55" ht="15.75" x14ac:dyDescent="0.25">
      <c r="A18" s="9">
        <v>16</v>
      </c>
      <c r="B18" s="10" t="s">
        <v>23</v>
      </c>
      <c r="C18" s="26">
        <v>3.41</v>
      </c>
      <c r="D18" s="15"/>
      <c r="E18" s="39">
        <v>3.56</v>
      </c>
      <c r="F18" s="25">
        <v>1.35</v>
      </c>
      <c r="G18" s="12">
        <v>3.69</v>
      </c>
      <c r="H18" s="13">
        <v>3903</v>
      </c>
    </row>
    <row r="19" spans="1:55" ht="15.75" x14ac:dyDescent="0.25">
      <c r="A19" s="9">
        <v>17</v>
      </c>
      <c r="B19" s="10" t="s">
        <v>24</v>
      </c>
      <c r="C19" s="26"/>
      <c r="D19" s="15"/>
      <c r="E19" s="39">
        <v>3.59</v>
      </c>
      <c r="F19" s="25">
        <v>1.35</v>
      </c>
      <c r="G19" s="12">
        <v>3.69</v>
      </c>
      <c r="H19" s="13">
        <v>3907</v>
      </c>
    </row>
    <row r="20" spans="1:55" ht="15.75" x14ac:dyDescent="0.25">
      <c r="A20" s="9">
        <v>18</v>
      </c>
      <c r="B20" s="10" t="s">
        <v>25</v>
      </c>
      <c r="C20" s="26">
        <v>3.42</v>
      </c>
      <c r="D20" s="15"/>
      <c r="E20" s="39">
        <v>3.55</v>
      </c>
      <c r="F20" s="25">
        <v>1.35</v>
      </c>
      <c r="G20" s="12"/>
      <c r="H20" s="13">
        <v>3909</v>
      </c>
    </row>
    <row r="21" spans="1:55" s="4" customFormat="1" ht="15.75" x14ac:dyDescent="0.25">
      <c r="A21" s="9">
        <v>19</v>
      </c>
      <c r="B21" s="10" t="s">
        <v>26</v>
      </c>
      <c r="C21" s="26">
        <v>3.41</v>
      </c>
      <c r="D21" s="15"/>
      <c r="E21" s="39">
        <v>3.55</v>
      </c>
      <c r="F21" s="25">
        <v>1.35</v>
      </c>
      <c r="G21" s="12"/>
      <c r="H21" s="13">
        <v>3911</v>
      </c>
    </row>
    <row r="22" spans="1:55" ht="15.75" x14ac:dyDescent="0.25">
      <c r="A22" s="9">
        <v>20</v>
      </c>
      <c r="B22" s="10" t="s">
        <v>27</v>
      </c>
      <c r="C22" s="26"/>
      <c r="D22" s="15"/>
      <c r="E22" s="39">
        <v>3.52</v>
      </c>
      <c r="F22" s="12"/>
      <c r="G22" s="12"/>
      <c r="H22" s="13">
        <v>3912</v>
      </c>
    </row>
    <row r="23" spans="1:55" ht="15.75" x14ac:dyDescent="0.25">
      <c r="A23" s="9">
        <v>21</v>
      </c>
      <c r="B23" s="10" t="s">
        <v>28</v>
      </c>
      <c r="C23" s="26">
        <v>3.39</v>
      </c>
      <c r="D23" s="15"/>
      <c r="E23" s="39">
        <v>3.49</v>
      </c>
      <c r="F23" s="12"/>
      <c r="G23" s="12"/>
      <c r="H23" s="13">
        <v>3913</v>
      </c>
    </row>
    <row r="24" spans="1:55" s="17" customFormat="1" ht="15.75" x14ac:dyDescent="0.25">
      <c r="A24" s="9">
        <v>22</v>
      </c>
      <c r="B24" s="10" t="s">
        <v>29</v>
      </c>
      <c r="C24" s="26">
        <v>3.39</v>
      </c>
      <c r="D24" s="15"/>
      <c r="E24" s="39">
        <v>3.59</v>
      </c>
      <c r="F24" s="12">
        <v>1.35</v>
      </c>
      <c r="G24" s="12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</row>
    <row r="25" spans="1:55" s="17" customFormat="1" ht="15.75" x14ac:dyDescent="0.25">
      <c r="A25" s="9">
        <v>23</v>
      </c>
      <c r="B25" s="10" t="s">
        <v>30</v>
      </c>
      <c r="C25" s="26">
        <v>3.41</v>
      </c>
      <c r="D25" s="15"/>
      <c r="E25" s="39">
        <v>3.59</v>
      </c>
      <c r="F25" s="25">
        <v>1.35</v>
      </c>
      <c r="G25" s="12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</row>
    <row r="26" spans="1:55" ht="15.75" x14ac:dyDescent="0.25">
      <c r="A26" s="9">
        <v>24</v>
      </c>
      <c r="B26" s="10" t="s">
        <v>31</v>
      </c>
      <c r="C26" s="26"/>
      <c r="D26" s="15"/>
      <c r="E26" s="39"/>
      <c r="F26" s="25">
        <v>1.35</v>
      </c>
      <c r="G26" s="12">
        <v>3.49</v>
      </c>
      <c r="H26" s="13">
        <v>3919</v>
      </c>
    </row>
    <row r="27" spans="1:55" ht="15.75" x14ac:dyDescent="0.25">
      <c r="A27" s="9">
        <v>25</v>
      </c>
      <c r="B27" s="10" t="s">
        <v>32</v>
      </c>
      <c r="C27" s="26"/>
      <c r="D27" s="15"/>
      <c r="E27" s="39">
        <v>3.52</v>
      </c>
      <c r="F27" s="12"/>
      <c r="G27" s="12"/>
      <c r="H27" s="13">
        <v>3920</v>
      </c>
    </row>
    <row r="28" spans="1:55" s="17" customFormat="1" ht="15.75" x14ac:dyDescent="0.25">
      <c r="A28" s="9">
        <v>26</v>
      </c>
      <c r="B28" s="10" t="s">
        <v>33</v>
      </c>
      <c r="C28" s="26">
        <v>3.41</v>
      </c>
      <c r="D28" s="15"/>
      <c r="E28" s="39">
        <v>3.55</v>
      </c>
      <c r="F28" s="25">
        <v>1.35</v>
      </c>
      <c r="G28" s="12">
        <v>3.69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</row>
    <row r="29" spans="1:55" ht="15.75" x14ac:dyDescent="0.25">
      <c r="A29" s="9">
        <v>27</v>
      </c>
      <c r="B29" s="10" t="s">
        <v>34</v>
      </c>
      <c r="C29" s="26">
        <v>3.35</v>
      </c>
      <c r="D29" s="15"/>
      <c r="E29" s="39">
        <v>3.53</v>
      </c>
      <c r="F29" s="25">
        <v>1.35</v>
      </c>
      <c r="G29" s="12">
        <v>3.69</v>
      </c>
      <c r="H29" s="13">
        <v>3925</v>
      </c>
    </row>
    <row r="30" spans="1:55" s="17" customFormat="1" ht="15.75" x14ac:dyDescent="0.25">
      <c r="A30" s="9">
        <v>28</v>
      </c>
      <c r="B30" s="10" t="s">
        <v>35</v>
      </c>
      <c r="C30" s="26">
        <v>3.35</v>
      </c>
      <c r="D30" s="15"/>
      <c r="E30" s="39">
        <v>3.53</v>
      </c>
      <c r="F30" s="25">
        <v>1.35</v>
      </c>
      <c r="G30" s="12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</row>
    <row r="31" spans="1:55" s="17" customFormat="1" ht="15.75" x14ac:dyDescent="0.25">
      <c r="A31" s="9">
        <v>29</v>
      </c>
      <c r="B31" s="10" t="s">
        <v>36</v>
      </c>
      <c r="C31" s="26">
        <v>3.42</v>
      </c>
      <c r="D31" s="12">
        <v>3.6</v>
      </c>
      <c r="E31" s="39">
        <v>3.55</v>
      </c>
      <c r="F31" s="25">
        <v>1.35</v>
      </c>
      <c r="G31" s="12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</row>
    <row r="32" spans="1:55" s="17" customFormat="1" ht="15.75" x14ac:dyDescent="0.25">
      <c r="A32" s="9">
        <v>30</v>
      </c>
      <c r="B32" s="10" t="s">
        <v>37</v>
      </c>
      <c r="C32" s="15">
        <v>3.41</v>
      </c>
      <c r="D32" s="12">
        <v>3.6</v>
      </c>
      <c r="E32" s="39">
        <v>3.57</v>
      </c>
      <c r="F32" s="25">
        <v>1.35</v>
      </c>
      <c r="G32" s="12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</row>
    <row r="33" spans="1:55" s="17" customFormat="1" ht="15.75" x14ac:dyDescent="0.25">
      <c r="A33" s="9">
        <v>31</v>
      </c>
      <c r="B33" s="10" t="s">
        <v>38</v>
      </c>
      <c r="C33" s="15">
        <v>3.41</v>
      </c>
      <c r="D33" s="12"/>
      <c r="E33" s="39">
        <v>3.57</v>
      </c>
      <c r="F33" s="25">
        <v>1.35</v>
      </c>
      <c r="G33" s="12">
        <v>3.69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</row>
    <row r="34" spans="1:55" s="17" customFormat="1" ht="15.75" x14ac:dyDescent="0.25">
      <c r="A34" s="9">
        <v>32</v>
      </c>
      <c r="B34" s="10" t="s">
        <v>39</v>
      </c>
      <c r="C34" s="15">
        <v>3.37</v>
      </c>
      <c r="D34" s="12">
        <v>3.6</v>
      </c>
      <c r="E34" s="39">
        <v>3.47</v>
      </c>
      <c r="F34" s="25">
        <v>1.35</v>
      </c>
      <c r="G34" s="12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</row>
    <row r="35" spans="1:55" ht="16.5" thickBot="1" x14ac:dyDescent="0.3">
      <c r="A35" s="9">
        <v>33</v>
      </c>
      <c r="B35" s="10" t="s">
        <v>40</v>
      </c>
      <c r="C35" s="15">
        <v>3.41</v>
      </c>
      <c r="D35" s="15"/>
      <c r="E35" s="39">
        <v>3.57</v>
      </c>
      <c r="F35" s="25">
        <v>1.35</v>
      </c>
      <c r="G35" s="12"/>
      <c r="H35" s="13">
        <v>3935</v>
      </c>
    </row>
    <row r="36" spans="1:55" ht="18" x14ac:dyDescent="0.25">
      <c r="A36" s="18"/>
      <c r="B36" s="19" t="s">
        <v>41</v>
      </c>
      <c r="C36" s="20">
        <f>AVERAGE(C3:C35)</f>
        <v>3.3980000000000001</v>
      </c>
      <c r="D36" s="20">
        <f>AVERAGE(D3:D35)</f>
        <v>3.6</v>
      </c>
      <c r="E36" s="42">
        <f>AVERAGE(E3:E35)</f>
        <v>3.5381249999999995</v>
      </c>
      <c r="F36" s="20">
        <f>AVERAGE(F3:F35)</f>
        <v>1.3500000000000003</v>
      </c>
      <c r="G36" s="21"/>
      <c r="H36" s="13"/>
    </row>
    <row r="37" spans="1:55" ht="18.75" thickBot="1" x14ac:dyDescent="0.3">
      <c r="A37" s="22"/>
      <c r="B37" s="19" t="s">
        <v>42</v>
      </c>
      <c r="C37" s="23">
        <f>C36/1.2</f>
        <v>2.831666666666667</v>
      </c>
      <c r="D37" s="23">
        <f>D36/1.2</f>
        <v>3</v>
      </c>
      <c r="E37" s="43">
        <f>E36/1.2</f>
        <v>2.9484374999999998</v>
      </c>
      <c r="F37" s="23">
        <f>F36/1.2</f>
        <v>1.1250000000000002</v>
      </c>
      <c r="G37" s="21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  <colBreaks count="1" manualBreakCount="1">
    <brk id="8" max="1048575" man="1"/>
  </colBreaks>
</worksheet>
</file>

<file path=xl/worksheets/sheet2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900-000000000000}">
  <sheetPr codeName="Sheet192"/>
  <dimension ref="A1:BC37"/>
  <sheetViews>
    <sheetView zoomScale="80" zoomScaleNormal="80" workbookViewId="0">
      <selection activeCell="D45" sqref="D45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28515625" style="4" bestFit="1" customWidth="1"/>
    <col min="4" max="4" width="14.7109375" style="4" bestFit="1" customWidth="1"/>
    <col min="5" max="5" width="14.7109375" style="44" customWidth="1"/>
    <col min="6" max="6" width="16.28515625" style="4" bestFit="1" customWidth="1"/>
    <col min="7" max="7" width="13" style="4" bestFit="1" customWidth="1"/>
    <col min="8" max="8" width="6.42578125" style="4" bestFit="1" customWidth="1"/>
    <col min="9" max="55" width="8.7109375" style="4"/>
  </cols>
  <sheetData>
    <row r="1" spans="1:55" ht="15.75" x14ac:dyDescent="0.25">
      <c r="A1" s="61"/>
      <c r="B1" s="62"/>
      <c r="C1" s="62"/>
      <c r="D1" s="62"/>
      <c r="E1" s="63"/>
      <c r="F1" s="1"/>
      <c r="G1" s="2"/>
      <c r="H1" s="3"/>
    </row>
    <row r="2" spans="1:55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8" t="s">
        <v>6</v>
      </c>
    </row>
    <row r="3" spans="1:55" ht="15.75" x14ac:dyDescent="0.25">
      <c r="A3" s="9">
        <v>1</v>
      </c>
      <c r="B3" s="10" t="s">
        <v>7</v>
      </c>
      <c r="C3" s="11"/>
      <c r="D3" s="11"/>
      <c r="E3" s="39">
        <v>3.55</v>
      </c>
      <c r="F3" s="11"/>
      <c r="G3" s="11"/>
      <c r="H3" s="13">
        <v>3125</v>
      </c>
    </row>
    <row r="4" spans="1:55" ht="15.75" x14ac:dyDescent="0.25">
      <c r="A4" s="9">
        <v>2</v>
      </c>
      <c r="B4" s="10" t="s">
        <v>8</v>
      </c>
      <c r="C4" s="11"/>
      <c r="D4" s="11"/>
      <c r="E4" s="39">
        <v>3.55</v>
      </c>
      <c r="F4" s="11"/>
      <c r="G4" s="11"/>
      <c r="H4" s="13">
        <v>3210</v>
      </c>
    </row>
    <row r="5" spans="1:55" ht="15.75" x14ac:dyDescent="0.25">
      <c r="A5" s="9">
        <v>3</v>
      </c>
      <c r="B5" s="10" t="s">
        <v>9</v>
      </c>
      <c r="C5" s="15"/>
      <c r="D5" s="12"/>
      <c r="E5" s="39">
        <v>3.5</v>
      </c>
      <c r="F5" s="12"/>
      <c r="G5" s="12"/>
      <c r="H5" s="13">
        <v>3212</v>
      </c>
    </row>
    <row r="6" spans="1:55" ht="15.75" x14ac:dyDescent="0.25">
      <c r="A6" s="9">
        <v>4</v>
      </c>
      <c r="B6" s="10" t="s">
        <v>10</v>
      </c>
      <c r="C6" s="16"/>
      <c r="D6" s="12"/>
      <c r="E6" s="39">
        <v>3.5</v>
      </c>
      <c r="F6" s="12"/>
      <c r="G6" s="12"/>
      <c r="H6" s="13">
        <v>3214</v>
      </c>
    </row>
    <row r="7" spans="1:55" ht="15.75" x14ac:dyDescent="0.25">
      <c r="A7" s="9">
        <v>5</v>
      </c>
      <c r="B7" s="10" t="s">
        <v>11</v>
      </c>
      <c r="C7" s="15"/>
      <c r="D7" s="12"/>
      <c r="E7" s="39">
        <v>3.5</v>
      </c>
      <c r="F7" s="12"/>
      <c r="G7" s="12"/>
      <c r="H7" s="13">
        <v>3218</v>
      </c>
    </row>
    <row r="8" spans="1:55" ht="15.75" x14ac:dyDescent="0.25">
      <c r="A8" s="9">
        <v>6</v>
      </c>
      <c r="B8" s="10" t="s">
        <v>12</v>
      </c>
      <c r="C8" s="15"/>
      <c r="D8" s="12"/>
      <c r="E8" s="39">
        <v>3.5</v>
      </c>
      <c r="F8" s="12"/>
      <c r="G8" s="12"/>
      <c r="H8" s="13">
        <v>3219</v>
      </c>
    </row>
    <row r="9" spans="1:55" ht="15.75" x14ac:dyDescent="0.25">
      <c r="A9" s="9">
        <v>7</v>
      </c>
      <c r="B9" s="10" t="s">
        <v>13</v>
      </c>
      <c r="C9" s="15" t="s">
        <v>14</v>
      </c>
      <c r="D9" s="12"/>
      <c r="E9" s="39">
        <v>3.55</v>
      </c>
      <c r="F9" s="12">
        <v>1.43</v>
      </c>
      <c r="G9" s="12"/>
      <c r="H9" s="13">
        <v>3316</v>
      </c>
    </row>
    <row r="10" spans="1:55" s="17" customFormat="1" ht="15.75" x14ac:dyDescent="0.25">
      <c r="A10" s="9">
        <v>8</v>
      </c>
      <c r="B10" s="10" t="s">
        <v>15</v>
      </c>
      <c r="C10" s="15"/>
      <c r="D10" s="12"/>
      <c r="E10" s="39">
        <v>3.55</v>
      </c>
      <c r="F10" s="12"/>
      <c r="G10" s="12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</row>
    <row r="11" spans="1:55" ht="15.75" x14ac:dyDescent="0.25">
      <c r="A11" s="9">
        <v>9</v>
      </c>
      <c r="B11" s="10" t="s">
        <v>16</v>
      </c>
      <c r="C11" s="15"/>
      <c r="D11" s="12"/>
      <c r="E11" s="39">
        <v>3.52</v>
      </c>
      <c r="F11" s="12"/>
      <c r="G11" s="12"/>
      <c r="H11" s="13">
        <v>3410</v>
      </c>
    </row>
    <row r="12" spans="1:55" ht="15.75" x14ac:dyDescent="0.25">
      <c r="A12" s="9">
        <v>10</v>
      </c>
      <c r="B12" s="10" t="s">
        <v>17</v>
      </c>
      <c r="C12" s="15" t="s">
        <v>14</v>
      </c>
      <c r="D12" s="12"/>
      <c r="E12" s="39">
        <v>3.52</v>
      </c>
      <c r="F12" s="12"/>
      <c r="G12" s="12"/>
      <c r="H12" s="13">
        <v>3414</v>
      </c>
    </row>
    <row r="13" spans="1:55" ht="15.75" x14ac:dyDescent="0.25">
      <c r="A13" s="9">
        <v>11</v>
      </c>
      <c r="B13" s="10" t="s">
        <v>18</v>
      </c>
      <c r="C13" s="15"/>
      <c r="D13" s="12"/>
      <c r="E13" s="39">
        <v>3.52</v>
      </c>
      <c r="F13" s="12"/>
      <c r="G13" s="12"/>
      <c r="H13" s="13">
        <v>3421</v>
      </c>
    </row>
    <row r="14" spans="1:55" s="17" customFormat="1" ht="15.75" x14ac:dyDescent="0.25">
      <c r="A14" s="9">
        <v>12</v>
      </c>
      <c r="B14" s="10" t="s">
        <v>19</v>
      </c>
      <c r="C14" s="15"/>
      <c r="D14" s="15"/>
      <c r="E14" s="39">
        <v>3.53</v>
      </c>
      <c r="F14" s="12"/>
      <c r="G14" s="12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</row>
    <row r="15" spans="1:55" ht="15.75" x14ac:dyDescent="0.25">
      <c r="A15" s="9">
        <v>13</v>
      </c>
      <c r="B15" s="10" t="s">
        <v>20</v>
      </c>
      <c r="C15" s="12"/>
      <c r="D15" s="12"/>
      <c r="E15" s="39">
        <v>3.52</v>
      </c>
      <c r="F15" s="12"/>
      <c r="G15" s="12"/>
      <c r="H15" s="13">
        <v>3810</v>
      </c>
    </row>
    <row r="16" spans="1:55" ht="15.75" x14ac:dyDescent="0.25">
      <c r="A16" s="9">
        <v>14</v>
      </c>
      <c r="B16" s="10" t="s">
        <v>21</v>
      </c>
      <c r="C16" s="15"/>
      <c r="D16" s="15"/>
      <c r="E16" s="39">
        <v>3.52</v>
      </c>
      <c r="F16" s="12"/>
      <c r="G16" s="12"/>
      <c r="H16" s="13">
        <v>3811</v>
      </c>
    </row>
    <row r="17" spans="1:55" s="17" customFormat="1" ht="15.75" x14ac:dyDescent="0.25">
      <c r="A17" s="9">
        <v>15</v>
      </c>
      <c r="B17" s="10" t="s">
        <v>22</v>
      </c>
      <c r="C17" s="15">
        <v>3.41</v>
      </c>
      <c r="D17" s="15"/>
      <c r="E17" s="39">
        <v>3.59</v>
      </c>
      <c r="F17" s="12">
        <v>1.49</v>
      </c>
      <c r="G17" s="12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</row>
    <row r="18" spans="1:55" ht="15.75" x14ac:dyDescent="0.25">
      <c r="A18" s="9">
        <v>16</v>
      </c>
      <c r="B18" s="10" t="s">
        <v>23</v>
      </c>
      <c r="C18" s="15">
        <v>3.41</v>
      </c>
      <c r="D18" s="15"/>
      <c r="E18" s="39">
        <v>3.56</v>
      </c>
      <c r="F18" s="25">
        <v>1.39</v>
      </c>
      <c r="G18" s="12">
        <v>3.69</v>
      </c>
      <c r="H18" s="13">
        <v>3903</v>
      </c>
    </row>
    <row r="19" spans="1:55" ht="15.75" x14ac:dyDescent="0.25">
      <c r="A19" s="9">
        <v>17</v>
      </c>
      <c r="B19" s="10" t="s">
        <v>24</v>
      </c>
      <c r="C19" s="15"/>
      <c r="D19" s="15"/>
      <c r="E19" s="39">
        <v>3.59</v>
      </c>
      <c r="F19" s="25">
        <v>1.37</v>
      </c>
      <c r="G19" s="12">
        <v>3.69</v>
      </c>
      <c r="H19" s="13">
        <v>3907</v>
      </c>
    </row>
    <row r="20" spans="1:55" ht="15.75" x14ac:dyDescent="0.25">
      <c r="A20" s="9">
        <v>18</v>
      </c>
      <c r="B20" s="10" t="s">
        <v>25</v>
      </c>
      <c r="C20" s="15">
        <v>3.42</v>
      </c>
      <c r="D20" s="15"/>
      <c r="E20" s="39">
        <v>3.55</v>
      </c>
      <c r="F20" s="25">
        <v>1.57</v>
      </c>
      <c r="G20" s="12"/>
      <c r="H20" s="13">
        <v>3909</v>
      </c>
    </row>
    <row r="21" spans="1:55" s="4" customFormat="1" ht="15.75" x14ac:dyDescent="0.25">
      <c r="A21" s="9">
        <v>19</v>
      </c>
      <c r="B21" s="10" t="s">
        <v>26</v>
      </c>
      <c r="C21" s="15">
        <v>3.41</v>
      </c>
      <c r="D21" s="15"/>
      <c r="E21" s="39">
        <v>3.55</v>
      </c>
      <c r="F21" s="25">
        <v>1.45</v>
      </c>
      <c r="G21" s="12"/>
      <c r="H21" s="13">
        <v>3911</v>
      </c>
    </row>
    <row r="22" spans="1:55" ht="15.75" x14ac:dyDescent="0.25">
      <c r="A22" s="9">
        <v>20</v>
      </c>
      <c r="B22" s="10" t="s">
        <v>27</v>
      </c>
      <c r="C22" s="15"/>
      <c r="D22" s="15"/>
      <c r="E22" s="39">
        <v>3.52</v>
      </c>
      <c r="F22" s="12"/>
      <c r="G22" s="12"/>
      <c r="H22" s="13">
        <v>3912</v>
      </c>
    </row>
    <row r="23" spans="1:55" ht="15.75" x14ac:dyDescent="0.25">
      <c r="A23" s="9">
        <v>21</v>
      </c>
      <c r="B23" s="10" t="s">
        <v>28</v>
      </c>
      <c r="C23" s="15">
        <v>3.39</v>
      </c>
      <c r="D23" s="15"/>
      <c r="E23" s="39">
        <v>3.49</v>
      </c>
      <c r="F23" s="12"/>
      <c r="G23" s="12"/>
      <c r="H23" s="13">
        <v>3913</v>
      </c>
    </row>
    <row r="24" spans="1:55" s="17" customFormat="1" ht="15.75" x14ac:dyDescent="0.25">
      <c r="A24" s="9">
        <v>22</v>
      </c>
      <c r="B24" s="10" t="s">
        <v>29</v>
      </c>
      <c r="C24" s="15">
        <v>3.39</v>
      </c>
      <c r="D24" s="15"/>
      <c r="E24" s="39">
        <v>3.59</v>
      </c>
      <c r="F24" s="12">
        <v>1.35</v>
      </c>
      <c r="G24" s="12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</row>
    <row r="25" spans="1:55" s="17" customFormat="1" ht="15.75" x14ac:dyDescent="0.25">
      <c r="A25" s="9">
        <v>23</v>
      </c>
      <c r="B25" s="10" t="s">
        <v>30</v>
      </c>
      <c r="C25" s="15">
        <v>3.41</v>
      </c>
      <c r="D25" s="15"/>
      <c r="E25" s="39">
        <v>3.59</v>
      </c>
      <c r="F25" s="25">
        <v>1.5</v>
      </c>
      <c r="G25" s="12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</row>
    <row r="26" spans="1:55" ht="15.75" x14ac:dyDescent="0.25">
      <c r="A26" s="9">
        <v>24</v>
      </c>
      <c r="B26" s="10" t="s">
        <v>31</v>
      </c>
      <c r="C26" s="15"/>
      <c r="D26" s="15"/>
      <c r="E26" s="39"/>
      <c r="F26" s="12">
        <v>1.49</v>
      </c>
      <c r="G26" s="12">
        <v>3.49</v>
      </c>
      <c r="H26" s="13">
        <v>3919</v>
      </c>
    </row>
    <row r="27" spans="1:55" ht="15.75" x14ac:dyDescent="0.25">
      <c r="A27" s="9">
        <v>25</v>
      </c>
      <c r="B27" s="10" t="s">
        <v>32</v>
      </c>
      <c r="C27" s="15"/>
      <c r="D27" s="15"/>
      <c r="E27" s="39">
        <v>3.52</v>
      </c>
      <c r="F27" s="12"/>
      <c r="G27" s="12"/>
      <c r="H27" s="13">
        <v>3920</v>
      </c>
    </row>
    <row r="28" spans="1:55" s="17" customFormat="1" ht="15.75" x14ac:dyDescent="0.25">
      <c r="A28" s="9">
        <v>26</v>
      </c>
      <c r="B28" s="10" t="s">
        <v>33</v>
      </c>
      <c r="C28" s="15">
        <v>3.41</v>
      </c>
      <c r="D28" s="15"/>
      <c r="E28" s="39">
        <v>3.55</v>
      </c>
      <c r="F28" s="12">
        <v>1.5</v>
      </c>
      <c r="G28" s="12">
        <v>3.69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</row>
    <row r="29" spans="1:55" ht="15.75" x14ac:dyDescent="0.25">
      <c r="A29" s="9">
        <v>27</v>
      </c>
      <c r="B29" s="10" t="s">
        <v>34</v>
      </c>
      <c r="C29" s="24">
        <v>3.35</v>
      </c>
      <c r="D29" s="15"/>
      <c r="E29" s="39">
        <v>3.53</v>
      </c>
      <c r="F29" s="25">
        <v>1.39</v>
      </c>
      <c r="G29" s="12">
        <v>3.69</v>
      </c>
      <c r="H29" s="13">
        <v>3925</v>
      </c>
    </row>
    <row r="30" spans="1:55" s="17" customFormat="1" ht="15.75" x14ac:dyDescent="0.25">
      <c r="A30" s="9">
        <v>28</v>
      </c>
      <c r="B30" s="10" t="s">
        <v>35</v>
      </c>
      <c r="C30" s="24">
        <v>3.35</v>
      </c>
      <c r="D30" s="15"/>
      <c r="E30" s="39">
        <v>3.53</v>
      </c>
      <c r="F30" s="12">
        <v>1.53</v>
      </c>
      <c r="G30" s="12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</row>
    <row r="31" spans="1:55" s="17" customFormat="1" ht="15.75" x14ac:dyDescent="0.25">
      <c r="A31" s="9">
        <v>29</v>
      </c>
      <c r="B31" s="10" t="s">
        <v>36</v>
      </c>
      <c r="C31" s="15">
        <v>3.42</v>
      </c>
      <c r="D31" s="12">
        <v>3.6</v>
      </c>
      <c r="E31" s="39">
        <v>3.55</v>
      </c>
      <c r="F31" s="12">
        <v>1.44</v>
      </c>
      <c r="G31" s="12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</row>
    <row r="32" spans="1:55" s="17" customFormat="1" ht="15.75" x14ac:dyDescent="0.25">
      <c r="A32" s="9">
        <v>30</v>
      </c>
      <c r="B32" s="10" t="s">
        <v>37</v>
      </c>
      <c r="C32" s="15">
        <v>3.41</v>
      </c>
      <c r="D32" s="12">
        <v>3.6</v>
      </c>
      <c r="E32" s="39">
        <v>3.57</v>
      </c>
      <c r="F32" s="12">
        <v>1.48</v>
      </c>
      <c r="G32" s="12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</row>
    <row r="33" spans="1:55" s="17" customFormat="1" ht="15.75" x14ac:dyDescent="0.25">
      <c r="A33" s="9">
        <v>31</v>
      </c>
      <c r="B33" s="10" t="s">
        <v>38</v>
      </c>
      <c r="C33" s="15">
        <v>3.41</v>
      </c>
      <c r="D33" s="12"/>
      <c r="E33" s="39">
        <v>3.57</v>
      </c>
      <c r="F33" s="25">
        <v>1.45</v>
      </c>
      <c r="G33" s="12">
        <v>3.69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</row>
    <row r="34" spans="1:55" s="17" customFormat="1" ht="15.75" x14ac:dyDescent="0.25">
      <c r="A34" s="9">
        <v>32</v>
      </c>
      <c r="B34" s="10" t="s">
        <v>39</v>
      </c>
      <c r="C34" s="15">
        <v>3.37</v>
      </c>
      <c r="D34" s="12">
        <v>3.6</v>
      </c>
      <c r="E34" s="39">
        <v>3.47</v>
      </c>
      <c r="F34" s="12">
        <v>1.45</v>
      </c>
      <c r="G34" s="12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</row>
    <row r="35" spans="1:55" ht="16.5" thickBot="1" x14ac:dyDescent="0.3">
      <c r="A35" s="9">
        <v>33</v>
      </c>
      <c r="B35" s="10" t="s">
        <v>40</v>
      </c>
      <c r="C35" s="15">
        <v>3.41</v>
      </c>
      <c r="D35" s="15"/>
      <c r="E35" s="39">
        <v>3.57</v>
      </c>
      <c r="F35" s="25">
        <v>1.47</v>
      </c>
      <c r="G35" s="12"/>
      <c r="H35" s="13">
        <v>3935</v>
      </c>
    </row>
    <row r="36" spans="1:55" ht="18" x14ac:dyDescent="0.25">
      <c r="A36" s="18"/>
      <c r="B36" s="19" t="s">
        <v>41</v>
      </c>
      <c r="C36" s="20">
        <f>AVERAGE(C3:C35)</f>
        <v>3.3980000000000001</v>
      </c>
      <c r="D36" s="20">
        <f>AVERAGE(D3:D35)</f>
        <v>3.6</v>
      </c>
      <c r="E36" s="42">
        <f>AVERAGE(E3:E35)</f>
        <v>3.5381249999999995</v>
      </c>
      <c r="F36" s="20">
        <f>AVERAGE(F3:F35)</f>
        <v>1.4558823529411764</v>
      </c>
      <c r="G36" s="21"/>
      <c r="H36" s="13"/>
    </row>
    <row r="37" spans="1:55" ht="18.75" thickBot="1" x14ac:dyDescent="0.3">
      <c r="A37" s="22"/>
      <c r="B37" s="19" t="s">
        <v>42</v>
      </c>
      <c r="C37" s="23">
        <f>C36/1.2</f>
        <v>2.831666666666667</v>
      </c>
      <c r="D37" s="23">
        <f>D36/1.2</f>
        <v>3</v>
      </c>
      <c r="E37" s="43">
        <f>E36/1.2</f>
        <v>2.9484374999999998</v>
      </c>
      <c r="F37" s="23">
        <f>F36/1.2</f>
        <v>1.213235294117647</v>
      </c>
      <c r="G37" s="21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  <colBreaks count="1" manualBreakCount="1">
    <brk id="8" max="1048575" man="1"/>
  </colBreaks>
</worksheet>
</file>

<file path=xl/worksheets/sheet2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A00-000000000000}">
  <sheetPr codeName="Sheet193"/>
  <dimension ref="A1:BC37"/>
  <sheetViews>
    <sheetView zoomScale="80" zoomScaleNormal="80" workbookViewId="0">
      <selection activeCell="D10" sqref="D10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28515625" style="4" bestFit="1" customWidth="1"/>
    <col min="4" max="4" width="14.7109375" style="4" bestFit="1" customWidth="1"/>
    <col min="5" max="5" width="14.7109375" style="44" customWidth="1"/>
    <col min="6" max="6" width="16.28515625" style="4" bestFit="1" customWidth="1"/>
    <col min="7" max="7" width="13" style="4" bestFit="1" customWidth="1"/>
    <col min="8" max="8" width="6.42578125" style="4" bestFit="1" customWidth="1"/>
    <col min="9" max="55" width="8.7109375" style="4"/>
  </cols>
  <sheetData>
    <row r="1" spans="1:55" ht="15.75" x14ac:dyDescent="0.25">
      <c r="A1" s="61"/>
      <c r="B1" s="62"/>
      <c r="C1" s="62"/>
      <c r="D1" s="62"/>
      <c r="E1" s="63"/>
      <c r="F1" s="1"/>
      <c r="G1" s="2"/>
      <c r="H1" s="3"/>
    </row>
    <row r="2" spans="1:55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8" t="s">
        <v>6</v>
      </c>
    </row>
    <row r="3" spans="1:55" ht="15.75" x14ac:dyDescent="0.25">
      <c r="A3" s="9">
        <v>1</v>
      </c>
      <c r="B3" s="10" t="s">
        <v>7</v>
      </c>
      <c r="C3" s="11"/>
      <c r="D3" s="11"/>
      <c r="E3" s="39">
        <v>3.55</v>
      </c>
      <c r="F3" s="11"/>
      <c r="G3" s="11"/>
      <c r="H3" s="13">
        <v>3125</v>
      </c>
    </row>
    <row r="4" spans="1:55" ht="15.75" x14ac:dyDescent="0.25">
      <c r="A4" s="9">
        <v>2</v>
      </c>
      <c r="B4" s="10" t="s">
        <v>8</v>
      </c>
      <c r="C4" s="11"/>
      <c r="D4" s="11"/>
      <c r="E4" s="39">
        <v>3.55</v>
      </c>
      <c r="F4" s="11"/>
      <c r="G4" s="11"/>
      <c r="H4" s="13">
        <v>3210</v>
      </c>
    </row>
    <row r="5" spans="1:55" ht="15.75" x14ac:dyDescent="0.25">
      <c r="A5" s="9">
        <v>3</v>
      </c>
      <c r="B5" s="10" t="s">
        <v>9</v>
      </c>
      <c r="C5" s="15"/>
      <c r="D5" s="12"/>
      <c r="E5" s="39">
        <v>3.5</v>
      </c>
      <c r="F5" s="12"/>
      <c r="G5" s="12"/>
      <c r="H5" s="13">
        <v>3212</v>
      </c>
    </row>
    <row r="6" spans="1:55" ht="15.75" x14ac:dyDescent="0.25">
      <c r="A6" s="9">
        <v>4</v>
      </c>
      <c r="B6" s="10" t="s">
        <v>10</v>
      </c>
      <c r="C6" s="16"/>
      <c r="D6" s="12"/>
      <c r="E6" s="39">
        <v>3.5</v>
      </c>
      <c r="F6" s="12"/>
      <c r="G6" s="12"/>
      <c r="H6" s="13">
        <v>3214</v>
      </c>
    </row>
    <row r="7" spans="1:55" ht="15.75" x14ac:dyDescent="0.25">
      <c r="A7" s="9">
        <v>5</v>
      </c>
      <c r="B7" s="10" t="s">
        <v>11</v>
      </c>
      <c r="C7" s="15"/>
      <c r="D7" s="12"/>
      <c r="E7" s="39">
        <v>3.5</v>
      </c>
      <c r="F7" s="12"/>
      <c r="G7" s="12"/>
      <c r="H7" s="13">
        <v>3218</v>
      </c>
    </row>
    <row r="8" spans="1:55" ht="15.75" x14ac:dyDescent="0.25">
      <c r="A8" s="9">
        <v>6</v>
      </c>
      <c r="B8" s="10" t="s">
        <v>12</v>
      </c>
      <c r="C8" s="15"/>
      <c r="D8" s="12"/>
      <c r="E8" s="39">
        <v>3.5</v>
      </c>
      <c r="F8" s="12"/>
      <c r="G8" s="12"/>
      <c r="H8" s="13">
        <v>3219</v>
      </c>
    </row>
    <row r="9" spans="1:55" ht="15.75" x14ac:dyDescent="0.25">
      <c r="A9" s="9">
        <v>7</v>
      </c>
      <c r="B9" s="10" t="s">
        <v>13</v>
      </c>
      <c r="C9" s="15" t="s">
        <v>14</v>
      </c>
      <c r="D9" s="12"/>
      <c r="E9" s="39">
        <v>3.55</v>
      </c>
      <c r="F9" s="12">
        <v>1.43</v>
      </c>
      <c r="G9" s="12"/>
      <c r="H9" s="13">
        <v>3316</v>
      </c>
    </row>
    <row r="10" spans="1:55" s="17" customFormat="1" ht="15.75" x14ac:dyDescent="0.25">
      <c r="A10" s="9">
        <v>8</v>
      </c>
      <c r="B10" s="10" t="s">
        <v>15</v>
      </c>
      <c r="C10" s="15"/>
      <c r="D10" s="12"/>
      <c r="E10" s="39">
        <v>3.55</v>
      </c>
      <c r="F10" s="12"/>
      <c r="G10" s="12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</row>
    <row r="11" spans="1:55" ht="15.75" x14ac:dyDescent="0.25">
      <c r="A11" s="9">
        <v>9</v>
      </c>
      <c r="B11" s="10" t="s">
        <v>16</v>
      </c>
      <c r="C11" s="15"/>
      <c r="D11" s="12"/>
      <c r="E11" s="39">
        <v>3.52</v>
      </c>
      <c r="F11" s="12"/>
      <c r="G11" s="12"/>
      <c r="H11" s="13">
        <v>3410</v>
      </c>
    </row>
    <row r="12" spans="1:55" ht="15.75" x14ac:dyDescent="0.25">
      <c r="A12" s="9">
        <v>10</v>
      </c>
      <c r="B12" s="10" t="s">
        <v>17</v>
      </c>
      <c r="C12" s="15" t="s">
        <v>14</v>
      </c>
      <c r="D12" s="12"/>
      <c r="E12" s="39">
        <v>3.52</v>
      </c>
      <c r="F12" s="12"/>
      <c r="G12" s="12"/>
      <c r="H12" s="13">
        <v>3414</v>
      </c>
    </row>
    <row r="13" spans="1:55" ht="15.75" x14ac:dyDescent="0.25">
      <c r="A13" s="9">
        <v>11</v>
      </c>
      <c r="B13" s="10" t="s">
        <v>18</v>
      </c>
      <c r="C13" s="15"/>
      <c r="D13" s="12"/>
      <c r="E13" s="39">
        <v>3.52</v>
      </c>
      <c r="F13" s="12"/>
      <c r="G13" s="12"/>
      <c r="H13" s="13">
        <v>3421</v>
      </c>
    </row>
    <row r="14" spans="1:55" s="17" customFormat="1" ht="15.75" x14ac:dyDescent="0.25">
      <c r="A14" s="9">
        <v>12</v>
      </c>
      <c r="B14" s="10" t="s">
        <v>19</v>
      </c>
      <c r="C14" s="15"/>
      <c r="D14" s="15"/>
      <c r="E14" s="39">
        <v>3.53</v>
      </c>
      <c r="F14" s="12"/>
      <c r="G14" s="12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</row>
    <row r="15" spans="1:55" ht="15.75" x14ac:dyDescent="0.25">
      <c r="A15" s="9">
        <v>13</v>
      </c>
      <c r="B15" s="10" t="s">
        <v>20</v>
      </c>
      <c r="C15" s="12"/>
      <c r="D15" s="12"/>
      <c r="E15" s="39">
        <v>3.52</v>
      </c>
      <c r="F15" s="12"/>
      <c r="G15" s="12"/>
      <c r="H15" s="13">
        <v>3810</v>
      </c>
    </row>
    <row r="16" spans="1:55" ht="15.75" x14ac:dyDescent="0.25">
      <c r="A16" s="9">
        <v>14</v>
      </c>
      <c r="B16" s="10" t="s">
        <v>21</v>
      </c>
      <c r="C16" s="15"/>
      <c r="D16" s="15"/>
      <c r="E16" s="39">
        <v>3.52</v>
      </c>
      <c r="F16" s="12"/>
      <c r="G16" s="12"/>
      <c r="H16" s="13">
        <v>3811</v>
      </c>
    </row>
    <row r="17" spans="1:55" s="17" customFormat="1" ht="15.75" x14ac:dyDescent="0.25">
      <c r="A17" s="9">
        <v>15</v>
      </c>
      <c r="B17" s="10" t="s">
        <v>22</v>
      </c>
      <c r="C17" s="15">
        <v>3.41</v>
      </c>
      <c r="D17" s="15"/>
      <c r="E17" s="39">
        <v>3.59</v>
      </c>
      <c r="F17" s="25">
        <v>1.49</v>
      </c>
      <c r="G17" s="12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</row>
    <row r="18" spans="1:55" ht="15.75" x14ac:dyDescent="0.25">
      <c r="A18" s="9">
        <v>16</v>
      </c>
      <c r="B18" s="10" t="s">
        <v>23</v>
      </c>
      <c r="C18" s="15">
        <v>3.41</v>
      </c>
      <c r="D18" s="15"/>
      <c r="E18" s="39">
        <v>3.56</v>
      </c>
      <c r="F18" s="25">
        <v>1.41</v>
      </c>
      <c r="G18" s="12">
        <v>3.69</v>
      </c>
      <c r="H18" s="13">
        <v>3903</v>
      </c>
    </row>
    <row r="19" spans="1:55" ht="15.75" x14ac:dyDescent="0.25">
      <c r="A19" s="9">
        <v>17</v>
      </c>
      <c r="B19" s="10" t="s">
        <v>24</v>
      </c>
      <c r="C19" s="15"/>
      <c r="D19" s="15"/>
      <c r="E19" s="39">
        <v>3.59</v>
      </c>
      <c r="F19" s="25">
        <v>1.39</v>
      </c>
      <c r="G19" s="12">
        <v>3.69</v>
      </c>
      <c r="H19" s="13">
        <v>3907</v>
      </c>
    </row>
    <row r="20" spans="1:55" ht="15.75" x14ac:dyDescent="0.25">
      <c r="A20" s="9">
        <v>18</v>
      </c>
      <c r="B20" s="10" t="s">
        <v>25</v>
      </c>
      <c r="C20" s="15">
        <v>3.42</v>
      </c>
      <c r="D20" s="15"/>
      <c r="E20" s="40">
        <v>3.55</v>
      </c>
      <c r="F20" s="12">
        <v>1.49</v>
      </c>
      <c r="G20" s="12"/>
      <c r="H20" s="13">
        <v>3909</v>
      </c>
    </row>
    <row r="21" spans="1:55" s="4" customFormat="1" ht="15.75" x14ac:dyDescent="0.25">
      <c r="A21" s="9">
        <v>19</v>
      </c>
      <c r="B21" s="10" t="s">
        <v>26</v>
      </c>
      <c r="C21" s="15">
        <v>3.41</v>
      </c>
      <c r="D21" s="15"/>
      <c r="E21" s="39">
        <v>3.55</v>
      </c>
      <c r="F21" s="25">
        <v>1.49</v>
      </c>
      <c r="G21" s="12"/>
      <c r="H21" s="13">
        <v>3911</v>
      </c>
    </row>
    <row r="22" spans="1:55" ht="15.75" x14ac:dyDescent="0.25">
      <c r="A22" s="9">
        <v>20</v>
      </c>
      <c r="B22" s="10" t="s">
        <v>27</v>
      </c>
      <c r="C22" s="15"/>
      <c r="D22" s="15"/>
      <c r="E22" s="39">
        <v>3.52</v>
      </c>
      <c r="F22" s="12"/>
      <c r="G22" s="12"/>
      <c r="H22" s="13">
        <v>3912</v>
      </c>
    </row>
    <row r="23" spans="1:55" ht="15.75" x14ac:dyDescent="0.25">
      <c r="A23" s="9">
        <v>21</v>
      </c>
      <c r="B23" s="10" t="s">
        <v>28</v>
      </c>
      <c r="C23" s="15">
        <v>3.39</v>
      </c>
      <c r="D23" s="15"/>
      <c r="E23" s="39">
        <v>3.49</v>
      </c>
      <c r="F23" s="12"/>
      <c r="G23" s="12"/>
      <c r="H23" s="13">
        <v>3913</v>
      </c>
    </row>
    <row r="24" spans="1:55" s="17" customFormat="1" ht="15.75" x14ac:dyDescent="0.25">
      <c r="A24" s="9">
        <v>22</v>
      </c>
      <c r="B24" s="10" t="s">
        <v>29</v>
      </c>
      <c r="C24" s="15">
        <v>3.39</v>
      </c>
      <c r="D24" s="15"/>
      <c r="E24" s="39">
        <v>3.59</v>
      </c>
      <c r="F24" s="25">
        <v>1.35</v>
      </c>
      <c r="G24" s="12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</row>
    <row r="25" spans="1:55" s="17" customFormat="1" ht="15.75" x14ac:dyDescent="0.25">
      <c r="A25" s="9">
        <v>23</v>
      </c>
      <c r="B25" s="10" t="s">
        <v>30</v>
      </c>
      <c r="C25" s="15">
        <v>3.41</v>
      </c>
      <c r="D25" s="15"/>
      <c r="E25" s="39">
        <v>3.59</v>
      </c>
      <c r="F25" s="12">
        <v>1.44</v>
      </c>
      <c r="G25" s="12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</row>
    <row r="26" spans="1:55" ht="15.75" x14ac:dyDescent="0.25">
      <c r="A26" s="9">
        <v>24</v>
      </c>
      <c r="B26" s="10" t="s">
        <v>31</v>
      </c>
      <c r="C26" s="15"/>
      <c r="D26" s="15"/>
      <c r="E26" s="39"/>
      <c r="F26" s="25">
        <v>1.49</v>
      </c>
      <c r="G26" s="12">
        <v>3.49</v>
      </c>
      <c r="H26" s="13">
        <v>3919</v>
      </c>
    </row>
    <row r="27" spans="1:55" ht="15.75" x14ac:dyDescent="0.25">
      <c r="A27" s="9">
        <v>25</v>
      </c>
      <c r="B27" s="10" t="s">
        <v>32</v>
      </c>
      <c r="C27" s="15"/>
      <c r="D27" s="15"/>
      <c r="E27" s="39">
        <v>3.52</v>
      </c>
      <c r="F27" s="12"/>
      <c r="G27" s="12"/>
      <c r="H27" s="13">
        <v>3920</v>
      </c>
    </row>
    <row r="28" spans="1:55" s="17" customFormat="1" ht="15.75" x14ac:dyDescent="0.25">
      <c r="A28" s="9">
        <v>26</v>
      </c>
      <c r="B28" s="10" t="s">
        <v>33</v>
      </c>
      <c r="C28" s="15">
        <v>3.41</v>
      </c>
      <c r="D28" s="15"/>
      <c r="E28" s="39">
        <v>3.55</v>
      </c>
      <c r="F28" s="12">
        <v>1.5</v>
      </c>
      <c r="G28" s="12">
        <v>3.69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</row>
    <row r="29" spans="1:55" ht="15.75" x14ac:dyDescent="0.25">
      <c r="A29" s="9">
        <v>27</v>
      </c>
      <c r="B29" s="10" t="s">
        <v>34</v>
      </c>
      <c r="C29" s="15">
        <v>3.41</v>
      </c>
      <c r="D29" s="15"/>
      <c r="E29" s="40">
        <v>3.53</v>
      </c>
      <c r="F29" s="12">
        <v>1.44</v>
      </c>
      <c r="G29" s="12">
        <v>3.69</v>
      </c>
      <c r="H29" s="13">
        <v>3925</v>
      </c>
    </row>
    <row r="30" spans="1:55" s="17" customFormat="1" ht="15.75" x14ac:dyDescent="0.25">
      <c r="A30" s="9">
        <v>28</v>
      </c>
      <c r="B30" s="10" t="s">
        <v>35</v>
      </c>
      <c r="C30" s="15">
        <v>3.36</v>
      </c>
      <c r="D30" s="15"/>
      <c r="E30" s="40">
        <v>3.53</v>
      </c>
      <c r="F30" s="12">
        <v>1.53</v>
      </c>
      <c r="G30" s="12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</row>
    <row r="31" spans="1:55" s="17" customFormat="1" ht="15.75" x14ac:dyDescent="0.25">
      <c r="A31" s="9">
        <v>29</v>
      </c>
      <c r="B31" s="10" t="s">
        <v>36</v>
      </c>
      <c r="C31" s="15">
        <v>3.42</v>
      </c>
      <c r="D31" s="12">
        <v>3.6</v>
      </c>
      <c r="E31" s="39">
        <v>3.55</v>
      </c>
      <c r="F31" s="25">
        <v>1.44</v>
      </c>
      <c r="G31" s="12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</row>
    <row r="32" spans="1:55" s="17" customFormat="1" ht="15.75" x14ac:dyDescent="0.25">
      <c r="A32" s="9">
        <v>30</v>
      </c>
      <c r="B32" s="10" t="s">
        <v>37</v>
      </c>
      <c r="C32" s="15">
        <v>3.41</v>
      </c>
      <c r="D32" s="12">
        <v>3.6</v>
      </c>
      <c r="E32" s="39">
        <v>3.57</v>
      </c>
      <c r="F32" s="12">
        <v>1.48</v>
      </c>
      <c r="G32" s="12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</row>
    <row r="33" spans="1:55" s="17" customFormat="1" ht="15.75" x14ac:dyDescent="0.25">
      <c r="A33" s="9">
        <v>31</v>
      </c>
      <c r="B33" s="10" t="s">
        <v>38</v>
      </c>
      <c r="C33" s="15">
        <v>3.41</v>
      </c>
      <c r="D33" s="12"/>
      <c r="E33" s="39">
        <v>3.57</v>
      </c>
      <c r="F33" s="25">
        <v>1.49</v>
      </c>
      <c r="G33" s="12">
        <v>3.69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</row>
    <row r="34" spans="1:55" s="17" customFormat="1" ht="15.75" x14ac:dyDescent="0.25">
      <c r="A34" s="9">
        <v>32</v>
      </c>
      <c r="B34" s="10" t="s">
        <v>39</v>
      </c>
      <c r="C34" s="15">
        <v>3.37</v>
      </c>
      <c r="D34" s="12">
        <v>3.6</v>
      </c>
      <c r="E34" s="40">
        <v>3.47</v>
      </c>
      <c r="F34" s="25">
        <v>1.45</v>
      </c>
      <c r="G34" s="12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</row>
    <row r="35" spans="1:55" ht="16.5" thickBot="1" x14ac:dyDescent="0.3">
      <c r="A35" s="9">
        <v>33</v>
      </c>
      <c r="B35" s="10" t="s">
        <v>40</v>
      </c>
      <c r="C35" s="15">
        <v>3.41</v>
      </c>
      <c r="D35" s="15"/>
      <c r="E35" s="39">
        <v>3.57</v>
      </c>
      <c r="F35" s="25">
        <v>1.49</v>
      </c>
      <c r="G35" s="12"/>
      <c r="H35" s="13">
        <v>3935</v>
      </c>
    </row>
    <row r="36" spans="1:55" ht="18" x14ac:dyDescent="0.25">
      <c r="A36" s="18"/>
      <c r="B36" s="19" t="s">
        <v>41</v>
      </c>
      <c r="C36" s="20">
        <f>AVERAGE(C3:C35)</f>
        <v>3.4026666666666672</v>
      </c>
      <c r="D36" s="20">
        <f>AVERAGE(D3:D35)</f>
        <v>3.6</v>
      </c>
      <c r="E36" s="42">
        <f>AVERAGE(E3:E35)</f>
        <v>3.5381249999999995</v>
      </c>
      <c r="F36" s="20">
        <f>AVERAGE(F3:F35)</f>
        <v>1.4588235294117646</v>
      </c>
      <c r="G36" s="21"/>
      <c r="H36" s="13"/>
    </row>
    <row r="37" spans="1:55" ht="18.75" thickBot="1" x14ac:dyDescent="0.3">
      <c r="A37" s="22"/>
      <c r="B37" s="19" t="s">
        <v>42</v>
      </c>
      <c r="C37" s="23">
        <f>C36/1.2</f>
        <v>2.8355555555555561</v>
      </c>
      <c r="D37" s="23">
        <f>D36/1.2</f>
        <v>3</v>
      </c>
      <c r="E37" s="43">
        <f>E36/1.2</f>
        <v>2.9484374999999998</v>
      </c>
      <c r="F37" s="23">
        <f>F36/1.2</f>
        <v>1.2156862745098038</v>
      </c>
      <c r="G37" s="21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  <colBreaks count="1" manualBreakCount="1">
    <brk id="8" max="1048575" man="1"/>
  </colBreaks>
</worksheet>
</file>

<file path=xl/worksheets/sheet2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B00-000000000000}">
  <sheetPr codeName="Sheet194"/>
  <dimension ref="A1:BC37"/>
  <sheetViews>
    <sheetView zoomScale="80" zoomScaleNormal="80" workbookViewId="0">
      <selection activeCell="I9" sqref="I9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28515625" style="4" bestFit="1" customWidth="1"/>
    <col min="4" max="4" width="14.7109375" style="4" bestFit="1" customWidth="1"/>
    <col min="5" max="5" width="14.7109375" style="44" customWidth="1"/>
    <col min="6" max="6" width="16.28515625" style="4" bestFit="1" customWidth="1"/>
    <col min="7" max="7" width="13" style="4" bestFit="1" customWidth="1"/>
    <col min="8" max="8" width="6.42578125" style="4" bestFit="1" customWidth="1"/>
    <col min="9" max="55" width="8.7109375" style="4"/>
  </cols>
  <sheetData>
    <row r="1" spans="1:55" ht="15.75" x14ac:dyDescent="0.25">
      <c r="A1" s="61"/>
      <c r="B1" s="62"/>
      <c r="C1" s="62"/>
      <c r="D1" s="62"/>
      <c r="E1" s="63"/>
      <c r="F1" s="1"/>
      <c r="G1" s="2"/>
      <c r="H1" s="3"/>
    </row>
    <row r="2" spans="1:55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8" t="s">
        <v>6</v>
      </c>
    </row>
    <row r="3" spans="1:55" ht="15.75" x14ac:dyDescent="0.25">
      <c r="A3" s="9">
        <v>1</v>
      </c>
      <c r="B3" s="10" t="s">
        <v>7</v>
      </c>
      <c r="C3" s="11"/>
      <c r="D3" s="11"/>
      <c r="E3" s="39">
        <v>3.55</v>
      </c>
      <c r="F3" s="11"/>
      <c r="G3" s="11"/>
      <c r="H3" s="13">
        <v>3125</v>
      </c>
    </row>
    <row r="4" spans="1:55" ht="15.75" x14ac:dyDescent="0.25">
      <c r="A4" s="9">
        <v>2</v>
      </c>
      <c r="B4" s="10" t="s">
        <v>8</v>
      </c>
      <c r="C4" s="11"/>
      <c r="D4" s="11"/>
      <c r="E4" s="39">
        <v>3.55</v>
      </c>
      <c r="F4" s="11"/>
      <c r="G4" s="11"/>
      <c r="H4" s="13">
        <v>3210</v>
      </c>
    </row>
    <row r="5" spans="1:55" ht="15.75" x14ac:dyDescent="0.25">
      <c r="A5" s="9">
        <v>3</v>
      </c>
      <c r="B5" s="10" t="s">
        <v>9</v>
      </c>
      <c r="C5" s="15"/>
      <c r="D5" s="12"/>
      <c r="E5" s="39">
        <v>3.5</v>
      </c>
      <c r="F5" s="12"/>
      <c r="G5" s="12"/>
      <c r="H5" s="13">
        <v>3212</v>
      </c>
    </row>
    <row r="6" spans="1:55" ht="15.75" x14ac:dyDescent="0.25">
      <c r="A6" s="9">
        <v>4</v>
      </c>
      <c r="B6" s="10" t="s">
        <v>10</v>
      </c>
      <c r="C6" s="16"/>
      <c r="D6" s="12"/>
      <c r="E6" s="39">
        <v>3.5</v>
      </c>
      <c r="F6" s="12"/>
      <c r="G6" s="12"/>
      <c r="H6" s="13">
        <v>3214</v>
      </c>
    </row>
    <row r="7" spans="1:55" ht="15.75" x14ac:dyDescent="0.25">
      <c r="A7" s="9">
        <v>5</v>
      </c>
      <c r="B7" s="10" t="s">
        <v>11</v>
      </c>
      <c r="C7" s="15"/>
      <c r="D7" s="12"/>
      <c r="E7" s="39">
        <v>3.5</v>
      </c>
      <c r="F7" s="12"/>
      <c r="G7" s="12"/>
      <c r="H7" s="13">
        <v>3218</v>
      </c>
    </row>
    <row r="8" spans="1:55" ht="15.75" x14ac:dyDescent="0.25">
      <c r="A8" s="9">
        <v>6</v>
      </c>
      <c r="B8" s="10" t="s">
        <v>12</v>
      </c>
      <c r="C8" s="15"/>
      <c r="D8" s="12"/>
      <c r="E8" s="39">
        <v>3.5</v>
      </c>
      <c r="F8" s="12"/>
      <c r="G8" s="12"/>
      <c r="H8" s="13">
        <v>3219</v>
      </c>
    </row>
    <row r="9" spans="1:55" ht="15.75" x14ac:dyDescent="0.25">
      <c r="A9" s="9">
        <v>7</v>
      </c>
      <c r="B9" s="10" t="s">
        <v>13</v>
      </c>
      <c r="C9" s="15" t="s">
        <v>14</v>
      </c>
      <c r="D9" s="12"/>
      <c r="E9" s="39">
        <v>3.55</v>
      </c>
      <c r="F9" s="12">
        <v>1.43</v>
      </c>
      <c r="G9" s="12"/>
      <c r="H9" s="13">
        <v>3316</v>
      </c>
    </row>
    <row r="10" spans="1:55" s="17" customFormat="1" ht="15.75" x14ac:dyDescent="0.25">
      <c r="A10" s="9">
        <v>8</v>
      </c>
      <c r="B10" s="10" t="s">
        <v>15</v>
      </c>
      <c r="C10" s="15"/>
      <c r="D10" s="12"/>
      <c r="E10" s="39">
        <v>3.55</v>
      </c>
      <c r="F10" s="12"/>
      <c r="G10" s="12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</row>
    <row r="11" spans="1:55" ht="15.75" x14ac:dyDescent="0.25">
      <c r="A11" s="9">
        <v>9</v>
      </c>
      <c r="B11" s="10" t="s">
        <v>16</v>
      </c>
      <c r="C11" s="15"/>
      <c r="D11" s="12"/>
      <c r="E11" s="39">
        <v>3.52</v>
      </c>
      <c r="F11" s="12"/>
      <c r="G11" s="12"/>
      <c r="H11" s="13">
        <v>3410</v>
      </c>
    </row>
    <row r="12" spans="1:55" ht="15.75" x14ac:dyDescent="0.25">
      <c r="A12" s="9">
        <v>10</v>
      </c>
      <c r="B12" s="10" t="s">
        <v>17</v>
      </c>
      <c r="C12" s="15" t="s">
        <v>14</v>
      </c>
      <c r="D12" s="12"/>
      <c r="E12" s="39">
        <v>3.52</v>
      </c>
      <c r="F12" s="12"/>
      <c r="G12" s="12"/>
      <c r="H12" s="13">
        <v>3414</v>
      </c>
    </row>
    <row r="13" spans="1:55" ht="15.75" x14ac:dyDescent="0.25">
      <c r="A13" s="9">
        <v>11</v>
      </c>
      <c r="B13" s="10" t="s">
        <v>18</v>
      </c>
      <c r="C13" s="15"/>
      <c r="D13" s="12"/>
      <c r="E13" s="39">
        <v>3.52</v>
      </c>
      <c r="F13" s="12"/>
      <c r="G13" s="12"/>
      <c r="H13" s="13">
        <v>3421</v>
      </c>
    </row>
    <row r="14" spans="1:55" s="17" customFormat="1" ht="15.75" x14ac:dyDescent="0.25">
      <c r="A14" s="9">
        <v>12</v>
      </c>
      <c r="B14" s="10" t="s">
        <v>19</v>
      </c>
      <c r="C14" s="15"/>
      <c r="D14" s="15"/>
      <c r="E14" s="40">
        <v>3.53</v>
      </c>
      <c r="F14" s="12"/>
      <c r="G14" s="12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</row>
    <row r="15" spans="1:55" ht="15.75" x14ac:dyDescent="0.25">
      <c r="A15" s="9">
        <v>13</v>
      </c>
      <c r="B15" s="10" t="s">
        <v>20</v>
      </c>
      <c r="C15" s="12"/>
      <c r="D15" s="12"/>
      <c r="E15" s="39">
        <v>3.52</v>
      </c>
      <c r="F15" s="12"/>
      <c r="G15" s="12"/>
      <c r="H15" s="13">
        <v>3810</v>
      </c>
    </row>
    <row r="16" spans="1:55" ht="15.75" x14ac:dyDescent="0.25">
      <c r="A16" s="9">
        <v>14</v>
      </c>
      <c r="B16" s="10" t="s">
        <v>21</v>
      </c>
      <c r="C16" s="15"/>
      <c r="D16" s="15"/>
      <c r="E16" s="39">
        <v>3.52</v>
      </c>
      <c r="F16" s="12"/>
      <c r="G16" s="12"/>
      <c r="H16" s="13">
        <v>3811</v>
      </c>
    </row>
    <row r="17" spans="1:55" s="17" customFormat="1" ht="15.75" x14ac:dyDescent="0.25">
      <c r="A17" s="9">
        <v>15</v>
      </c>
      <c r="B17" s="10" t="s">
        <v>22</v>
      </c>
      <c r="C17" s="15">
        <v>3.41</v>
      </c>
      <c r="D17" s="15"/>
      <c r="E17" s="39">
        <v>3.59</v>
      </c>
      <c r="F17" s="12">
        <v>1.55</v>
      </c>
      <c r="G17" s="12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</row>
    <row r="18" spans="1:55" ht="15.75" x14ac:dyDescent="0.25">
      <c r="A18" s="9">
        <v>16</v>
      </c>
      <c r="B18" s="10" t="s">
        <v>23</v>
      </c>
      <c r="C18" s="15">
        <v>3.41</v>
      </c>
      <c r="D18" s="15"/>
      <c r="E18" s="40">
        <v>3.56</v>
      </c>
      <c r="F18" s="25">
        <v>1.49</v>
      </c>
      <c r="G18" s="12">
        <v>3.69</v>
      </c>
      <c r="H18" s="13">
        <v>3903</v>
      </c>
    </row>
    <row r="19" spans="1:55" ht="15.75" x14ac:dyDescent="0.25">
      <c r="A19" s="9">
        <v>17</v>
      </c>
      <c r="B19" s="10" t="s">
        <v>24</v>
      </c>
      <c r="C19" s="15"/>
      <c r="D19" s="15"/>
      <c r="E19" s="39">
        <v>3.59</v>
      </c>
      <c r="F19" s="12">
        <v>1.46</v>
      </c>
      <c r="G19" s="12">
        <v>3.69</v>
      </c>
      <c r="H19" s="13">
        <v>3907</v>
      </c>
    </row>
    <row r="20" spans="1:55" ht="15.75" x14ac:dyDescent="0.25">
      <c r="A20" s="9">
        <v>18</v>
      </c>
      <c r="B20" s="10" t="s">
        <v>25</v>
      </c>
      <c r="C20" s="15">
        <v>3.42</v>
      </c>
      <c r="D20" s="15"/>
      <c r="E20" s="39">
        <v>3.59</v>
      </c>
      <c r="F20" s="25">
        <v>1.49</v>
      </c>
      <c r="G20" s="12"/>
      <c r="H20" s="13">
        <v>3909</v>
      </c>
    </row>
    <row r="21" spans="1:55" s="4" customFormat="1" ht="15.75" x14ac:dyDescent="0.25">
      <c r="A21" s="9">
        <v>19</v>
      </c>
      <c r="B21" s="10" t="s">
        <v>26</v>
      </c>
      <c r="C21" s="15">
        <v>3.41</v>
      </c>
      <c r="D21" s="15"/>
      <c r="E21" s="39">
        <v>3.55</v>
      </c>
      <c r="F21" s="12">
        <v>1.51</v>
      </c>
      <c r="G21" s="12"/>
      <c r="H21" s="13">
        <v>3911</v>
      </c>
    </row>
    <row r="22" spans="1:55" ht="15.75" x14ac:dyDescent="0.25">
      <c r="A22" s="9">
        <v>20</v>
      </c>
      <c r="B22" s="10" t="s">
        <v>27</v>
      </c>
      <c r="C22" s="15"/>
      <c r="D22" s="15"/>
      <c r="E22" s="39">
        <v>3.52</v>
      </c>
      <c r="F22" s="12"/>
      <c r="G22" s="12"/>
      <c r="H22" s="13">
        <v>3912</v>
      </c>
    </row>
    <row r="23" spans="1:55" ht="15.75" x14ac:dyDescent="0.25">
      <c r="A23" s="9">
        <v>21</v>
      </c>
      <c r="B23" s="10" t="s">
        <v>28</v>
      </c>
      <c r="C23" s="15">
        <v>3.39</v>
      </c>
      <c r="D23" s="15"/>
      <c r="E23" s="39">
        <v>3.49</v>
      </c>
      <c r="F23" s="12"/>
      <c r="G23" s="12"/>
      <c r="H23" s="13">
        <v>3913</v>
      </c>
    </row>
    <row r="24" spans="1:55" s="17" customFormat="1" ht="15.75" x14ac:dyDescent="0.25">
      <c r="A24" s="9">
        <v>22</v>
      </c>
      <c r="B24" s="10" t="s">
        <v>29</v>
      </c>
      <c r="C24" s="24">
        <v>3.39</v>
      </c>
      <c r="D24" s="15"/>
      <c r="E24" s="40">
        <v>3.59</v>
      </c>
      <c r="F24" s="25">
        <v>1.39</v>
      </c>
      <c r="G24" s="12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</row>
    <row r="25" spans="1:55" s="17" customFormat="1" ht="15.75" x14ac:dyDescent="0.25">
      <c r="A25" s="9">
        <v>23</v>
      </c>
      <c r="B25" s="10" t="s">
        <v>30</v>
      </c>
      <c r="C25" s="15">
        <v>3.41</v>
      </c>
      <c r="D25" s="15"/>
      <c r="E25" s="39">
        <v>3.59</v>
      </c>
      <c r="F25" s="25">
        <v>1.44</v>
      </c>
      <c r="G25" s="12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</row>
    <row r="26" spans="1:55" ht="15.75" x14ac:dyDescent="0.25">
      <c r="A26" s="9">
        <v>24</v>
      </c>
      <c r="B26" s="10" t="s">
        <v>31</v>
      </c>
      <c r="C26" s="15"/>
      <c r="D26" s="15"/>
      <c r="E26" s="39"/>
      <c r="F26" s="12">
        <v>1.52</v>
      </c>
      <c r="G26" s="25">
        <v>3.49</v>
      </c>
      <c r="H26" s="13">
        <v>3919</v>
      </c>
    </row>
    <row r="27" spans="1:55" ht="15.75" x14ac:dyDescent="0.25">
      <c r="A27" s="9">
        <v>25</v>
      </c>
      <c r="B27" s="10" t="s">
        <v>32</v>
      </c>
      <c r="C27" s="15"/>
      <c r="D27" s="15"/>
      <c r="E27" s="39">
        <v>3.52</v>
      </c>
      <c r="F27" s="12"/>
      <c r="G27" s="12"/>
      <c r="H27" s="13">
        <v>3920</v>
      </c>
    </row>
    <row r="28" spans="1:55" s="17" customFormat="1" ht="15.75" x14ac:dyDescent="0.25">
      <c r="A28" s="9">
        <v>26</v>
      </c>
      <c r="B28" s="10" t="s">
        <v>33</v>
      </c>
      <c r="C28" s="15">
        <v>3.41</v>
      </c>
      <c r="D28" s="15"/>
      <c r="E28" s="39">
        <v>3.55</v>
      </c>
      <c r="F28" s="25">
        <v>1.5</v>
      </c>
      <c r="G28" s="12">
        <v>3.69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</row>
    <row r="29" spans="1:55" ht="15.75" x14ac:dyDescent="0.25">
      <c r="A29" s="9">
        <v>27</v>
      </c>
      <c r="B29" s="10" t="s">
        <v>34</v>
      </c>
      <c r="C29" s="15">
        <v>3.41</v>
      </c>
      <c r="D29" s="15"/>
      <c r="E29" s="39">
        <v>3.58</v>
      </c>
      <c r="F29" s="12">
        <v>1.44</v>
      </c>
      <c r="G29" s="12">
        <v>3.69</v>
      </c>
      <c r="H29" s="13">
        <v>3925</v>
      </c>
    </row>
    <row r="30" spans="1:55" s="17" customFormat="1" ht="15.75" x14ac:dyDescent="0.25">
      <c r="A30" s="9">
        <v>28</v>
      </c>
      <c r="B30" s="10" t="s">
        <v>35</v>
      </c>
      <c r="C30" s="24">
        <v>3.36</v>
      </c>
      <c r="D30" s="15"/>
      <c r="E30" s="39">
        <v>3.58</v>
      </c>
      <c r="F30" s="12">
        <v>1.53</v>
      </c>
      <c r="G30" s="12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</row>
    <row r="31" spans="1:55" s="17" customFormat="1" ht="15.75" x14ac:dyDescent="0.25">
      <c r="A31" s="9">
        <v>29</v>
      </c>
      <c r="B31" s="10" t="s">
        <v>36</v>
      </c>
      <c r="C31" s="15">
        <v>3.42</v>
      </c>
      <c r="D31" s="12">
        <v>3.6</v>
      </c>
      <c r="E31" s="40">
        <v>3.55</v>
      </c>
      <c r="F31" s="12">
        <v>1.55</v>
      </c>
      <c r="G31" s="12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</row>
    <row r="32" spans="1:55" s="17" customFormat="1" ht="15.75" x14ac:dyDescent="0.25">
      <c r="A32" s="9">
        <v>30</v>
      </c>
      <c r="B32" s="10" t="s">
        <v>37</v>
      </c>
      <c r="C32" s="15">
        <v>3.41</v>
      </c>
      <c r="D32" s="12">
        <v>3.6</v>
      </c>
      <c r="E32" s="40">
        <v>3.57</v>
      </c>
      <c r="F32" s="25">
        <v>1.48</v>
      </c>
      <c r="G32" s="12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</row>
    <row r="33" spans="1:55" s="17" customFormat="1" ht="15.75" x14ac:dyDescent="0.25">
      <c r="A33" s="9">
        <v>31</v>
      </c>
      <c r="B33" s="10" t="s">
        <v>38</v>
      </c>
      <c r="C33" s="15">
        <v>3.41</v>
      </c>
      <c r="D33" s="12"/>
      <c r="E33" s="39">
        <v>3.57</v>
      </c>
      <c r="F33" s="12">
        <v>1.55</v>
      </c>
      <c r="G33" s="12">
        <v>3.69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</row>
    <row r="34" spans="1:55" s="17" customFormat="1" ht="15.75" x14ac:dyDescent="0.25">
      <c r="A34" s="9">
        <v>32</v>
      </c>
      <c r="B34" s="10" t="s">
        <v>39</v>
      </c>
      <c r="C34" s="24">
        <v>3.37</v>
      </c>
      <c r="D34" s="12">
        <v>3.6</v>
      </c>
      <c r="E34" s="40">
        <v>3.51</v>
      </c>
      <c r="F34" s="25">
        <v>1.49</v>
      </c>
      <c r="G34" s="12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</row>
    <row r="35" spans="1:55" ht="16.5" thickBot="1" x14ac:dyDescent="0.3">
      <c r="A35" s="9">
        <v>33</v>
      </c>
      <c r="B35" s="10" t="s">
        <v>40</v>
      </c>
      <c r="C35" s="15">
        <v>3.41</v>
      </c>
      <c r="D35" s="15"/>
      <c r="E35" s="40">
        <v>3.57</v>
      </c>
      <c r="F35" s="25">
        <v>1.55</v>
      </c>
      <c r="G35" s="12"/>
      <c r="H35" s="13">
        <v>3935</v>
      </c>
    </row>
    <row r="36" spans="1:55" ht="18" x14ac:dyDescent="0.25">
      <c r="A36" s="18"/>
      <c r="B36" s="19" t="s">
        <v>41</v>
      </c>
      <c r="C36" s="20">
        <f>AVERAGE(C3:C35)</f>
        <v>3.4026666666666672</v>
      </c>
      <c r="D36" s="20">
        <f>AVERAGE(D3:D35)</f>
        <v>3.6</v>
      </c>
      <c r="E36" s="42">
        <f>AVERAGE(E3:E35)</f>
        <v>3.5437499999999997</v>
      </c>
      <c r="F36" s="20">
        <f>AVERAGE(F3:F35)</f>
        <v>1.4923529411764707</v>
      </c>
      <c r="G36" s="21"/>
      <c r="H36" s="13"/>
    </row>
    <row r="37" spans="1:55" ht="18.75" thickBot="1" x14ac:dyDescent="0.3">
      <c r="A37" s="22"/>
      <c r="B37" s="19" t="s">
        <v>42</v>
      </c>
      <c r="C37" s="23">
        <f>C36/1.2</f>
        <v>2.8355555555555561</v>
      </c>
      <c r="D37" s="23">
        <f>D36/1.2</f>
        <v>3</v>
      </c>
      <c r="E37" s="43">
        <f>E36/1.2</f>
        <v>2.953125</v>
      </c>
      <c r="F37" s="23">
        <f>F36/1.2</f>
        <v>1.2436274509803922</v>
      </c>
      <c r="G37" s="21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  <colBreaks count="1" manualBreakCount="1">
    <brk id="8" max="1048575" man="1"/>
  </colBreaks>
</worksheet>
</file>

<file path=xl/worksheets/sheet2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C00-000000000000}">
  <sheetPr codeName="Sheet195"/>
  <dimension ref="A1:BC37"/>
  <sheetViews>
    <sheetView zoomScale="80" zoomScaleNormal="80" workbookViewId="0">
      <selection activeCell="C42" sqref="C42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28515625" style="4" bestFit="1" customWidth="1"/>
    <col min="4" max="4" width="14.7109375" style="4" bestFit="1" customWidth="1"/>
    <col min="5" max="5" width="14.7109375" style="44" customWidth="1"/>
    <col min="6" max="6" width="16.28515625" style="4" bestFit="1" customWidth="1"/>
    <col min="7" max="7" width="13" style="4" bestFit="1" customWidth="1"/>
    <col min="8" max="8" width="6.42578125" style="4" bestFit="1" customWidth="1"/>
    <col min="9" max="55" width="8.7109375" style="4"/>
  </cols>
  <sheetData>
    <row r="1" spans="1:55" ht="15.75" x14ac:dyDescent="0.25">
      <c r="A1" s="61"/>
      <c r="B1" s="62"/>
      <c r="C1" s="62"/>
      <c r="D1" s="62"/>
      <c r="E1" s="63"/>
      <c r="F1" s="1"/>
      <c r="G1" s="2"/>
      <c r="H1" s="3"/>
    </row>
    <row r="2" spans="1:55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8" t="s">
        <v>6</v>
      </c>
    </row>
    <row r="3" spans="1:55" ht="15.75" x14ac:dyDescent="0.25">
      <c r="A3" s="9">
        <v>1</v>
      </c>
      <c r="B3" s="10" t="s">
        <v>7</v>
      </c>
      <c r="C3" s="11"/>
      <c r="D3" s="11"/>
      <c r="E3" s="39">
        <v>3.55</v>
      </c>
      <c r="F3" s="11"/>
      <c r="G3" s="11"/>
      <c r="H3" s="13">
        <v>3125</v>
      </c>
    </row>
    <row r="4" spans="1:55" ht="15.75" x14ac:dyDescent="0.25">
      <c r="A4" s="9">
        <v>2</v>
      </c>
      <c r="B4" s="10" t="s">
        <v>8</v>
      </c>
      <c r="C4" s="11"/>
      <c r="D4" s="11"/>
      <c r="E4" s="39">
        <v>3.55</v>
      </c>
      <c r="F4" s="11"/>
      <c r="G4" s="11"/>
      <c r="H4" s="13">
        <v>3210</v>
      </c>
    </row>
    <row r="5" spans="1:55" ht="15.75" x14ac:dyDescent="0.25">
      <c r="A5" s="9">
        <v>3</v>
      </c>
      <c r="B5" s="10" t="s">
        <v>9</v>
      </c>
      <c r="C5" s="15"/>
      <c r="D5" s="12"/>
      <c r="E5" s="39">
        <v>3.5</v>
      </c>
      <c r="F5" s="12"/>
      <c r="G5" s="12"/>
      <c r="H5" s="13">
        <v>3212</v>
      </c>
    </row>
    <row r="6" spans="1:55" ht="15.75" x14ac:dyDescent="0.25">
      <c r="A6" s="9">
        <v>4</v>
      </c>
      <c r="B6" s="10" t="s">
        <v>10</v>
      </c>
      <c r="C6" s="16"/>
      <c r="D6" s="12"/>
      <c r="E6" s="39">
        <v>3.5</v>
      </c>
      <c r="F6" s="12"/>
      <c r="G6" s="12"/>
      <c r="H6" s="13">
        <v>3214</v>
      </c>
    </row>
    <row r="7" spans="1:55" ht="15.75" x14ac:dyDescent="0.25">
      <c r="A7" s="9">
        <v>5</v>
      </c>
      <c r="B7" s="10" t="s">
        <v>11</v>
      </c>
      <c r="C7" s="15"/>
      <c r="D7" s="12"/>
      <c r="E7" s="39">
        <v>3.5</v>
      </c>
      <c r="F7" s="12"/>
      <c r="G7" s="12"/>
      <c r="H7" s="13">
        <v>3218</v>
      </c>
    </row>
    <row r="8" spans="1:55" ht="15.75" x14ac:dyDescent="0.25">
      <c r="A8" s="9">
        <v>6</v>
      </c>
      <c r="B8" s="10" t="s">
        <v>12</v>
      </c>
      <c r="C8" s="15"/>
      <c r="D8" s="12"/>
      <c r="E8" s="39">
        <v>3.5</v>
      </c>
      <c r="F8" s="12"/>
      <c r="G8" s="12"/>
      <c r="H8" s="13">
        <v>3219</v>
      </c>
    </row>
    <row r="9" spans="1:55" ht="15.75" x14ac:dyDescent="0.25">
      <c r="A9" s="9">
        <v>7</v>
      </c>
      <c r="B9" s="10" t="s">
        <v>13</v>
      </c>
      <c r="C9" s="15" t="s">
        <v>14</v>
      </c>
      <c r="D9" s="12"/>
      <c r="E9" s="39">
        <v>3.55</v>
      </c>
      <c r="F9" s="12">
        <v>1.43</v>
      </c>
      <c r="G9" s="12"/>
      <c r="H9" s="13">
        <v>3316</v>
      </c>
    </row>
    <row r="10" spans="1:55" s="17" customFormat="1" ht="15.75" x14ac:dyDescent="0.25">
      <c r="A10" s="9">
        <v>8</v>
      </c>
      <c r="B10" s="10" t="s">
        <v>15</v>
      </c>
      <c r="C10" s="15"/>
      <c r="D10" s="12"/>
      <c r="E10" s="39">
        <v>3.55</v>
      </c>
      <c r="F10" s="12"/>
      <c r="G10" s="12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</row>
    <row r="11" spans="1:55" ht="15.75" x14ac:dyDescent="0.25">
      <c r="A11" s="9">
        <v>9</v>
      </c>
      <c r="B11" s="10" t="s">
        <v>16</v>
      </c>
      <c r="C11" s="15"/>
      <c r="D11" s="12"/>
      <c r="E11" s="39">
        <v>3.52</v>
      </c>
      <c r="F11" s="12"/>
      <c r="G11" s="12"/>
      <c r="H11" s="13">
        <v>3410</v>
      </c>
    </row>
    <row r="12" spans="1:55" ht="15.75" x14ac:dyDescent="0.25">
      <c r="A12" s="9">
        <v>10</v>
      </c>
      <c r="B12" s="10" t="s">
        <v>17</v>
      </c>
      <c r="C12" s="15" t="s">
        <v>14</v>
      </c>
      <c r="D12" s="12"/>
      <c r="E12" s="39">
        <v>3.52</v>
      </c>
      <c r="F12" s="12"/>
      <c r="G12" s="12"/>
      <c r="H12" s="13">
        <v>3414</v>
      </c>
    </row>
    <row r="13" spans="1:55" ht="15.75" x14ac:dyDescent="0.25">
      <c r="A13" s="9">
        <v>11</v>
      </c>
      <c r="B13" s="10" t="s">
        <v>18</v>
      </c>
      <c r="C13" s="15"/>
      <c r="D13" s="12"/>
      <c r="E13" s="39">
        <v>3.52</v>
      </c>
      <c r="F13" s="12"/>
      <c r="G13" s="12"/>
      <c r="H13" s="13">
        <v>3421</v>
      </c>
    </row>
    <row r="14" spans="1:55" s="17" customFormat="1" ht="15.75" x14ac:dyDescent="0.25">
      <c r="A14" s="9">
        <v>12</v>
      </c>
      <c r="B14" s="10" t="s">
        <v>19</v>
      </c>
      <c r="C14" s="15"/>
      <c r="D14" s="15"/>
      <c r="E14" s="39">
        <v>3.59</v>
      </c>
      <c r="F14" s="12"/>
      <c r="G14" s="12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</row>
    <row r="15" spans="1:55" ht="15.75" x14ac:dyDescent="0.25">
      <c r="A15" s="9">
        <v>13</v>
      </c>
      <c r="B15" s="10" t="s">
        <v>20</v>
      </c>
      <c r="C15" s="12"/>
      <c r="D15" s="12"/>
      <c r="E15" s="39">
        <v>3.52</v>
      </c>
      <c r="F15" s="12"/>
      <c r="G15" s="12"/>
      <c r="H15" s="13">
        <v>3810</v>
      </c>
    </row>
    <row r="16" spans="1:55" ht="15.75" x14ac:dyDescent="0.25">
      <c r="A16" s="9">
        <v>14</v>
      </c>
      <c r="B16" s="10" t="s">
        <v>21</v>
      </c>
      <c r="C16" s="15"/>
      <c r="D16" s="15"/>
      <c r="E16" s="39">
        <v>3.52</v>
      </c>
      <c r="F16" s="12"/>
      <c r="G16" s="12"/>
      <c r="H16" s="13">
        <v>3811</v>
      </c>
    </row>
    <row r="17" spans="1:55" s="17" customFormat="1" ht="15.75" x14ac:dyDescent="0.25">
      <c r="A17" s="9">
        <v>15</v>
      </c>
      <c r="B17" s="10" t="s">
        <v>22</v>
      </c>
      <c r="C17" s="15">
        <v>3.41</v>
      </c>
      <c r="D17" s="15"/>
      <c r="E17" s="39">
        <v>3.59</v>
      </c>
      <c r="F17" s="12">
        <v>1.55</v>
      </c>
      <c r="G17" s="12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</row>
    <row r="18" spans="1:55" ht="15.75" x14ac:dyDescent="0.25">
      <c r="A18" s="9">
        <v>16</v>
      </c>
      <c r="B18" s="10" t="s">
        <v>23</v>
      </c>
      <c r="C18" s="15">
        <v>3.41</v>
      </c>
      <c r="D18" s="15"/>
      <c r="E18" s="40">
        <v>3.58</v>
      </c>
      <c r="F18" s="12">
        <v>1.54</v>
      </c>
      <c r="G18" s="12">
        <v>3.69</v>
      </c>
      <c r="H18" s="13">
        <v>3903</v>
      </c>
    </row>
    <row r="19" spans="1:55" ht="15.75" x14ac:dyDescent="0.25">
      <c r="A19" s="9">
        <v>17</v>
      </c>
      <c r="B19" s="10" t="s">
        <v>24</v>
      </c>
      <c r="C19" s="15"/>
      <c r="D19" s="15"/>
      <c r="E19" s="39">
        <v>3.59</v>
      </c>
      <c r="F19" s="12">
        <v>1.46</v>
      </c>
      <c r="G19" s="12">
        <v>3.69</v>
      </c>
      <c r="H19" s="13">
        <v>3907</v>
      </c>
    </row>
    <row r="20" spans="1:55" ht="15.75" x14ac:dyDescent="0.25">
      <c r="A20" s="9">
        <v>18</v>
      </c>
      <c r="B20" s="10" t="s">
        <v>25</v>
      </c>
      <c r="C20" s="24">
        <v>3.42</v>
      </c>
      <c r="D20" s="15"/>
      <c r="E20" s="39">
        <v>3.59</v>
      </c>
      <c r="F20" s="12">
        <v>1.53</v>
      </c>
      <c r="G20" s="12"/>
      <c r="H20" s="13">
        <v>3909</v>
      </c>
    </row>
    <row r="21" spans="1:55" s="4" customFormat="1" ht="15.75" x14ac:dyDescent="0.25">
      <c r="A21" s="9">
        <v>19</v>
      </c>
      <c r="B21" s="10" t="s">
        <v>26</v>
      </c>
      <c r="C21" s="15">
        <v>3.41</v>
      </c>
      <c r="D21" s="15"/>
      <c r="E21" s="39">
        <v>3.55</v>
      </c>
      <c r="F21" s="12">
        <v>1.51</v>
      </c>
      <c r="G21" s="12"/>
      <c r="H21" s="13">
        <v>3911</v>
      </c>
    </row>
    <row r="22" spans="1:55" ht="15.75" x14ac:dyDescent="0.25">
      <c r="A22" s="9">
        <v>20</v>
      </c>
      <c r="B22" s="10" t="s">
        <v>27</v>
      </c>
      <c r="C22" s="15"/>
      <c r="D22" s="15"/>
      <c r="E22" s="39">
        <v>3.52</v>
      </c>
      <c r="F22" s="12"/>
      <c r="G22" s="12"/>
      <c r="H22" s="13">
        <v>3912</v>
      </c>
    </row>
    <row r="23" spans="1:55" ht="15.75" x14ac:dyDescent="0.25">
      <c r="A23" s="9">
        <v>21</v>
      </c>
      <c r="B23" s="10" t="s">
        <v>28</v>
      </c>
      <c r="C23" s="24">
        <v>3.39</v>
      </c>
      <c r="D23" s="15"/>
      <c r="E23" s="40">
        <v>3.49</v>
      </c>
      <c r="F23" s="12"/>
      <c r="G23" s="12"/>
      <c r="H23" s="13">
        <v>3913</v>
      </c>
    </row>
    <row r="24" spans="1:55" s="17" customFormat="1" ht="15.75" x14ac:dyDescent="0.25">
      <c r="A24" s="9">
        <v>22</v>
      </c>
      <c r="B24" s="10" t="s">
        <v>29</v>
      </c>
      <c r="C24" s="15">
        <v>3.41</v>
      </c>
      <c r="D24" s="15"/>
      <c r="E24" s="39">
        <v>3.58</v>
      </c>
      <c r="F24" s="12">
        <v>1.48</v>
      </c>
      <c r="G24" s="12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</row>
    <row r="25" spans="1:55" s="17" customFormat="1" ht="15.75" x14ac:dyDescent="0.25">
      <c r="A25" s="9">
        <v>23</v>
      </c>
      <c r="B25" s="10" t="s">
        <v>30</v>
      </c>
      <c r="C25" s="15">
        <v>3.41</v>
      </c>
      <c r="D25" s="15"/>
      <c r="E25" s="39">
        <v>3.59</v>
      </c>
      <c r="F25" s="12">
        <v>1.46</v>
      </c>
      <c r="G25" s="12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</row>
    <row r="26" spans="1:55" ht="15.75" x14ac:dyDescent="0.25">
      <c r="A26" s="9">
        <v>24</v>
      </c>
      <c r="B26" s="10" t="s">
        <v>31</v>
      </c>
      <c r="C26" s="15"/>
      <c r="D26" s="15"/>
      <c r="E26" s="39"/>
      <c r="F26" s="12">
        <v>1.52</v>
      </c>
      <c r="G26" s="12">
        <v>3.55</v>
      </c>
      <c r="H26" s="13">
        <v>3919</v>
      </c>
    </row>
    <row r="27" spans="1:55" ht="15.75" x14ac:dyDescent="0.25">
      <c r="A27" s="9">
        <v>25</v>
      </c>
      <c r="B27" s="10" t="s">
        <v>32</v>
      </c>
      <c r="C27" s="15"/>
      <c r="D27" s="15"/>
      <c r="E27" s="39">
        <v>3.52</v>
      </c>
      <c r="F27" s="12"/>
      <c r="G27" s="12"/>
      <c r="H27" s="13">
        <v>3920</v>
      </c>
    </row>
    <row r="28" spans="1:55" s="17" customFormat="1" ht="15.75" x14ac:dyDescent="0.25">
      <c r="A28" s="9">
        <v>26</v>
      </c>
      <c r="B28" s="10" t="s">
        <v>33</v>
      </c>
      <c r="C28" s="15">
        <v>3.41</v>
      </c>
      <c r="D28" s="15"/>
      <c r="E28" s="39">
        <v>3.55</v>
      </c>
      <c r="F28" s="25">
        <v>1.47</v>
      </c>
      <c r="G28" s="12">
        <v>3.69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</row>
    <row r="29" spans="1:55" ht="15.75" x14ac:dyDescent="0.25">
      <c r="A29" s="9">
        <v>27</v>
      </c>
      <c r="B29" s="10" t="s">
        <v>34</v>
      </c>
      <c r="C29" s="15">
        <v>3.41</v>
      </c>
      <c r="D29" s="15"/>
      <c r="E29" s="39">
        <v>3.58</v>
      </c>
      <c r="F29" s="12">
        <v>1.44</v>
      </c>
      <c r="G29" s="12">
        <v>3.69</v>
      </c>
      <c r="H29" s="13">
        <v>3925</v>
      </c>
    </row>
    <row r="30" spans="1:55" s="17" customFormat="1" ht="15.75" x14ac:dyDescent="0.25">
      <c r="A30" s="9">
        <v>28</v>
      </c>
      <c r="B30" s="10" t="s">
        <v>35</v>
      </c>
      <c r="C30" s="15">
        <v>3.41</v>
      </c>
      <c r="D30" s="15"/>
      <c r="E30" s="39">
        <v>3.58</v>
      </c>
      <c r="F30" s="12">
        <v>1.53</v>
      </c>
      <c r="G30" s="12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</row>
    <row r="31" spans="1:55" s="17" customFormat="1" ht="15.75" x14ac:dyDescent="0.25">
      <c r="A31" s="9">
        <v>29</v>
      </c>
      <c r="B31" s="10" t="s">
        <v>36</v>
      </c>
      <c r="C31" s="15">
        <v>3.42</v>
      </c>
      <c r="D31" s="12">
        <v>3.6</v>
      </c>
      <c r="E31" s="39">
        <v>3.59</v>
      </c>
      <c r="F31" s="25">
        <v>1.55</v>
      </c>
      <c r="G31" s="12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</row>
    <row r="32" spans="1:55" s="17" customFormat="1" ht="15.75" x14ac:dyDescent="0.25">
      <c r="A32" s="9">
        <v>30</v>
      </c>
      <c r="B32" s="10" t="s">
        <v>37</v>
      </c>
      <c r="C32" s="15">
        <v>3.41</v>
      </c>
      <c r="D32" s="12">
        <v>3.6</v>
      </c>
      <c r="E32" s="39">
        <v>3.58</v>
      </c>
      <c r="F32" s="12">
        <v>1.47</v>
      </c>
      <c r="G32" s="12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</row>
    <row r="33" spans="1:55" s="17" customFormat="1" ht="15.75" x14ac:dyDescent="0.25">
      <c r="A33" s="9">
        <v>31</v>
      </c>
      <c r="B33" s="10" t="s">
        <v>38</v>
      </c>
      <c r="C33" s="15">
        <v>3.41</v>
      </c>
      <c r="D33" s="12"/>
      <c r="E33" s="39">
        <v>3.57</v>
      </c>
      <c r="F33" s="12">
        <v>1.55</v>
      </c>
      <c r="G33" s="12">
        <v>3.69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</row>
    <row r="34" spans="1:55" s="17" customFormat="1" ht="15.75" x14ac:dyDescent="0.25">
      <c r="A34" s="9">
        <v>32</v>
      </c>
      <c r="B34" s="10" t="s">
        <v>39</v>
      </c>
      <c r="C34" s="15">
        <v>3.41</v>
      </c>
      <c r="D34" s="12">
        <v>3.6</v>
      </c>
      <c r="E34" s="39">
        <v>3.56</v>
      </c>
      <c r="F34" s="25">
        <v>1.55</v>
      </c>
      <c r="G34" s="12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</row>
    <row r="35" spans="1:55" ht="16.5" thickBot="1" x14ac:dyDescent="0.3">
      <c r="A35" s="9">
        <v>33</v>
      </c>
      <c r="B35" s="10" t="s">
        <v>40</v>
      </c>
      <c r="C35" s="15">
        <v>3.41</v>
      </c>
      <c r="D35" s="15"/>
      <c r="E35" s="39">
        <v>3.59</v>
      </c>
      <c r="F35" s="12">
        <v>1.56</v>
      </c>
      <c r="G35" s="12"/>
      <c r="H35" s="13">
        <v>3935</v>
      </c>
    </row>
    <row r="36" spans="1:55" ht="18" x14ac:dyDescent="0.25">
      <c r="A36" s="18"/>
      <c r="B36" s="19" t="s">
        <v>41</v>
      </c>
      <c r="C36" s="20">
        <f>AVERAGE(C3:C35)</f>
        <v>3.4099999999999993</v>
      </c>
      <c r="D36" s="20">
        <f>AVERAGE(D3:D35)</f>
        <v>3.6</v>
      </c>
      <c r="E36" s="42">
        <f>AVERAGE(E3:E35)</f>
        <v>3.5496875000000001</v>
      </c>
      <c r="F36" s="20">
        <f>AVERAGE(F3:F35)</f>
        <v>1.5058823529411764</v>
      </c>
      <c r="G36" s="21"/>
      <c r="H36" s="13"/>
    </row>
    <row r="37" spans="1:55" ht="18.75" thickBot="1" x14ac:dyDescent="0.3">
      <c r="A37" s="22"/>
      <c r="B37" s="19" t="s">
        <v>42</v>
      </c>
      <c r="C37" s="23">
        <f>C36/1.2</f>
        <v>2.8416666666666663</v>
      </c>
      <c r="D37" s="23">
        <f>D36/1.2</f>
        <v>3</v>
      </c>
      <c r="E37" s="43">
        <f>E36/1.2</f>
        <v>2.9580729166666671</v>
      </c>
      <c r="F37" s="23">
        <f>F36/1.2</f>
        <v>1.2549019607843137</v>
      </c>
      <c r="G37" s="21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  <colBreaks count="1" manualBreakCount="1">
    <brk id="8" max="1048575" man="1"/>
  </colBreaks>
</worksheet>
</file>

<file path=xl/worksheets/sheet2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D00-000000000000}">
  <sheetPr codeName="Sheet196"/>
  <dimension ref="A1:BC37"/>
  <sheetViews>
    <sheetView zoomScale="80" zoomScaleNormal="80" workbookViewId="0">
      <selection activeCell="B47" sqref="B47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28515625" style="4" bestFit="1" customWidth="1"/>
    <col min="4" max="4" width="14.7109375" style="4" bestFit="1" customWidth="1"/>
    <col min="5" max="5" width="14.7109375" style="44" customWidth="1"/>
    <col min="6" max="6" width="16.28515625" style="4" bestFit="1" customWidth="1"/>
    <col min="7" max="7" width="13" style="4" bestFit="1" customWidth="1"/>
    <col min="8" max="8" width="6.42578125" style="4" bestFit="1" customWidth="1"/>
    <col min="9" max="55" width="8.7109375" style="4"/>
  </cols>
  <sheetData>
    <row r="1" spans="1:55" ht="15.75" x14ac:dyDescent="0.25">
      <c r="A1" s="61"/>
      <c r="B1" s="62"/>
      <c r="C1" s="62"/>
      <c r="D1" s="62"/>
      <c r="E1" s="63"/>
      <c r="F1" s="1"/>
      <c r="G1" s="2"/>
      <c r="H1" s="3"/>
    </row>
    <row r="2" spans="1:55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8" t="s">
        <v>6</v>
      </c>
    </row>
    <row r="3" spans="1:55" ht="15.75" x14ac:dyDescent="0.25">
      <c r="A3" s="9">
        <v>1</v>
      </c>
      <c r="B3" s="10" t="s">
        <v>7</v>
      </c>
      <c r="C3" s="11"/>
      <c r="D3" s="11"/>
      <c r="E3" s="39">
        <v>3.55</v>
      </c>
      <c r="F3" s="11"/>
      <c r="G3" s="11"/>
      <c r="H3" s="13">
        <v>3125</v>
      </c>
    </row>
    <row r="4" spans="1:55" ht="15.75" x14ac:dyDescent="0.25">
      <c r="A4" s="9">
        <v>2</v>
      </c>
      <c r="B4" s="10" t="s">
        <v>8</v>
      </c>
      <c r="C4" s="11"/>
      <c r="D4" s="11"/>
      <c r="E4" s="39">
        <v>3.55</v>
      </c>
      <c r="F4" s="11"/>
      <c r="G4" s="11"/>
      <c r="H4" s="13">
        <v>3210</v>
      </c>
    </row>
    <row r="5" spans="1:55" ht="15.75" x14ac:dyDescent="0.25">
      <c r="A5" s="9">
        <v>3</v>
      </c>
      <c r="B5" s="10" t="s">
        <v>9</v>
      </c>
      <c r="C5" s="15"/>
      <c r="D5" s="12"/>
      <c r="E5" s="39">
        <v>3.5</v>
      </c>
      <c r="F5" s="12"/>
      <c r="G5" s="12"/>
      <c r="H5" s="13">
        <v>3212</v>
      </c>
    </row>
    <row r="6" spans="1:55" ht="15.75" x14ac:dyDescent="0.25">
      <c r="A6" s="9">
        <v>4</v>
      </c>
      <c r="B6" s="10" t="s">
        <v>10</v>
      </c>
      <c r="C6" s="16"/>
      <c r="D6" s="12"/>
      <c r="E6" s="39">
        <v>3.5</v>
      </c>
      <c r="F6" s="12"/>
      <c r="G6" s="12"/>
      <c r="H6" s="13">
        <v>3214</v>
      </c>
    </row>
    <row r="7" spans="1:55" ht="15.75" x14ac:dyDescent="0.25">
      <c r="A7" s="9">
        <v>5</v>
      </c>
      <c r="B7" s="10" t="s">
        <v>11</v>
      </c>
      <c r="C7" s="15"/>
      <c r="D7" s="12"/>
      <c r="E7" s="39">
        <v>3.5</v>
      </c>
      <c r="F7" s="12"/>
      <c r="G7" s="12"/>
      <c r="H7" s="13">
        <v>3218</v>
      </c>
    </row>
    <row r="8" spans="1:55" ht="15.75" x14ac:dyDescent="0.25">
      <c r="A8" s="9">
        <v>6</v>
      </c>
      <c r="B8" s="10" t="s">
        <v>12</v>
      </c>
      <c r="C8" s="15"/>
      <c r="D8" s="12"/>
      <c r="E8" s="39">
        <v>3.5</v>
      </c>
      <c r="F8" s="12"/>
      <c r="G8" s="12"/>
      <c r="H8" s="13">
        <v>3219</v>
      </c>
    </row>
    <row r="9" spans="1:55" ht="15.75" x14ac:dyDescent="0.25">
      <c r="A9" s="9">
        <v>7</v>
      </c>
      <c r="B9" s="10" t="s">
        <v>13</v>
      </c>
      <c r="C9" s="15" t="s">
        <v>14</v>
      </c>
      <c r="D9" s="12"/>
      <c r="E9" s="39">
        <v>3.55</v>
      </c>
      <c r="F9" s="12">
        <v>1.43</v>
      </c>
      <c r="G9" s="12"/>
      <c r="H9" s="13">
        <v>3316</v>
      </c>
    </row>
    <row r="10" spans="1:55" s="17" customFormat="1" ht="15.75" x14ac:dyDescent="0.25">
      <c r="A10" s="9">
        <v>8</v>
      </c>
      <c r="B10" s="10" t="s">
        <v>15</v>
      </c>
      <c r="C10" s="15"/>
      <c r="D10" s="12"/>
      <c r="E10" s="39">
        <v>3.55</v>
      </c>
      <c r="F10" s="12"/>
      <c r="G10" s="12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</row>
    <row r="11" spans="1:55" ht="15.75" x14ac:dyDescent="0.25">
      <c r="A11" s="9">
        <v>9</v>
      </c>
      <c r="B11" s="10" t="s">
        <v>16</v>
      </c>
      <c r="C11" s="15"/>
      <c r="D11" s="12"/>
      <c r="E11" s="39">
        <v>3.52</v>
      </c>
      <c r="F11" s="12"/>
      <c r="G11" s="12"/>
      <c r="H11" s="13">
        <v>3410</v>
      </c>
    </row>
    <row r="12" spans="1:55" ht="15.75" x14ac:dyDescent="0.25">
      <c r="A12" s="9">
        <v>10</v>
      </c>
      <c r="B12" s="10" t="s">
        <v>17</v>
      </c>
      <c r="C12" s="15" t="s">
        <v>14</v>
      </c>
      <c r="D12" s="12"/>
      <c r="E12" s="39">
        <v>3.52</v>
      </c>
      <c r="F12" s="12"/>
      <c r="G12" s="12"/>
      <c r="H12" s="13">
        <v>3414</v>
      </c>
    </row>
    <row r="13" spans="1:55" ht="15.75" x14ac:dyDescent="0.25">
      <c r="A13" s="9">
        <v>11</v>
      </c>
      <c r="B13" s="10" t="s">
        <v>18</v>
      </c>
      <c r="C13" s="15"/>
      <c r="D13" s="12"/>
      <c r="E13" s="39">
        <v>3.52</v>
      </c>
      <c r="F13" s="12"/>
      <c r="G13" s="12"/>
      <c r="H13" s="13">
        <v>3421</v>
      </c>
    </row>
    <row r="14" spans="1:55" s="17" customFormat="1" ht="15.75" x14ac:dyDescent="0.25">
      <c r="A14" s="9">
        <v>12</v>
      </c>
      <c r="B14" s="10" t="s">
        <v>19</v>
      </c>
      <c r="C14" s="15"/>
      <c r="D14" s="15"/>
      <c r="E14" s="39">
        <v>3.59</v>
      </c>
      <c r="F14" s="12"/>
      <c r="G14" s="12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</row>
    <row r="15" spans="1:55" ht="15.75" x14ac:dyDescent="0.25">
      <c r="A15" s="9">
        <v>13</v>
      </c>
      <c r="B15" s="10" t="s">
        <v>20</v>
      </c>
      <c r="C15" s="12"/>
      <c r="D15" s="12"/>
      <c r="E15" s="39">
        <v>3.52</v>
      </c>
      <c r="F15" s="12"/>
      <c r="G15" s="12"/>
      <c r="H15" s="13">
        <v>3810</v>
      </c>
    </row>
    <row r="16" spans="1:55" ht="15.75" x14ac:dyDescent="0.25">
      <c r="A16" s="9">
        <v>14</v>
      </c>
      <c r="B16" s="10" t="s">
        <v>21</v>
      </c>
      <c r="C16" s="15"/>
      <c r="D16" s="15"/>
      <c r="E16" s="39">
        <v>3.52</v>
      </c>
      <c r="F16" s="12"/>
      <c r="G16" s="12"/>
      <c r="H16" s="13">
        <v>3811</v>
      </c>
    </row>
    <row r="17" spans="1:55" s="17" customFormat="1" ht="15.75" x14ac:dyDescent="0.25">
      <c r="A17" s="9">
        <v>15</v>
      </c>
      <c r="B17" s="10" t="s">
        <v>22</v>
      </c>
      <c r="C17" s="24">
        <v>3.41</v>
      </c>
      <c r="D17" s="15"/>
      <c r="E17" s="39">
        <v>3.59</v>
      </c>
      <c r="F17" s="12">
        <v>1.55</v>
      </c>
      <c r="G17" s="12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</row>
    <row r="18" spans="1:55" ht="15.75" x14ac:dyDescent="0.25">
      <c r="A18" s="9">
        <v>16</v>
      </c>
      <c r="B18" s="10" t="s">
        <v>23</v>
      </c>
      <c r="C18" s="24">
        <v>3.41</v>
      </c>
      <c r="D18" s="15"/>
      <c r="E18" s="40">
        <v>3.57</v>
      </c>
      <c r="F18" s="12">
        <v>1.54</v>
      </c>
      <c r="G18" s="12">
        <v>3.69</v>
      </c>
      <c r="H18" s="13">
        <v>3903</v>
      </c>
    </row>
    <row r="19" spans="1:55" ht="15.75" x14ac:dyDescent="0.25">
      <c r="A19" s="9">
        <v>17</v>
      </c>
      <c r="B19" s="10" t="s">
        <v>24</v>
      </c>
      <c r="C19" s="15"/>
      <c r="D19" s="15"/>
      <c r="E19" s="40">
        <v>3.59</v>
      </c>
      <c r="F19" s="12">
        <v>1.46</v>
      </c>
      <c r="G19" s="12">
        <v>3.69</v>
      </c>
      <c r="H19" s="13">
        <v>3907</v>
      </c>
    </row>
    <row r="20" spans="1:55" ht="15.75" x14ac:dyDescent="0.25">
      <c r="A20" s="9">
        <v>18</v>
      </c>
      <c r="B20" s="10" t="s">
        <v>25</v>
      </c>
      <c r="C20" s="24">
        <v>3.41</v>
      </c>
      <c r="D20" s="15"/>
      <c r="E20" s="40">
        <v>3.59</v>
      </c>
      <c r="F20" s="12">
        <v>1.53</v>
      </c>
      <c r="G20" s="12"/>
      <c r="H20" s="13">
        <v>3909</v>
      </c>
    </row>
    <row r="21" spans="1:55" s="4" customFormat="1" ht="15.75" x14ac:dyDescent="0.25">
      <c r="A21" s="9">
        <v>19</v>
      </c>
      <c r="B21" s="10" t="s">
        <v>26</v>
      </c>
      <c r="C21" s="24">
        <v>3.41</v>
      </c>
      <c r="D21" s="15"/>
      <c r="E21" s="40">
        <v>3.55</v>
      </c>
      <c r="F21" s="25">
        <v>1.51</v>
      </c>
      <c r="G21" s="12"/>
      <c r="H21" s="13">
        <v>3911</v>
      </c>
    </row>
    <row r="22" spans="1:55" ht="15.75" x14ac:dyDescent="0.25">
      <c r="A22" s="9">
        <v>20</v>
      </c>
      <c r="B22" s="10" t="s">
        <v>27</v>
      </c>
      <c r="C22" s="15"/>
      <c r="D22" s="15"/>
      <c r="E22" s="39">
        <v>3.52</v>
      </c>
      <c r="F22" s="12"/>
      <c r="G22" s="12"/>
      <c r="H22" s="13">
        <v>3912</v>
      </c>
    </row>
    <row r="23" spans="1:55" ht="15.75" x14ac:dyDescent="0.25">
      <c r="A23" s="9">
        <v>21</v>
      </c>
      <c r="B23" s="10" t="s">
        <v>28</v>
      </c>
      <c r="C23" s="24">
        <v>3.41</v>
      </c>
      <c r="D23" s="15"/>
      <c r="E23" s="40">
        <v>3.57</v>
      </c>
      <c r="F23" s="12"/>
      <c r="G23" s="12"/>
      <c r="H23" s="13">
        <v>3913</v>
      </c>
    </row>
    <row r="24" spans="1:55" s="17" customFormat="1" ht="15.75" x14ac:dyDescent="0.25">
      <c r="A24" s="9">
        <v>22</v>
      </c>
      <c r="B24" s="10" t="s">
        <v>29</v>
      </c>
      <c r="C24" s="24">
        <v>3.41</v>
      </c>
      <c r="D24" s="15"/>
      <c r="E24" s="40">
        <v>3.58</v>
      </c>
      <c r="F24" s="25">
        <v>1.48</v>
      </c>
      <c r="G24" s="12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</row>
    <row r="25" spans="1:55" s="17" customFormat="1" ht="15.75" x14ac:dyDescent="0.25">
      <c r="A25" s="9">
        <v>23</v>
      </c>
      <c r="B25" s="10" t="s">
        <v>30</v>
      </c>
      <c r="C25" s="24">
        <v>3.41</v>
      </c>
      <c r="D25" s="15"/>
      <c r="E25" s="40">
        <v>3.59</v>
      </c>
      <c r="F25" s="25">
        <v>1.46</v>
      </c>
      <c r="G25" s="12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</row>
    <row r="26" spans="1:55" ht="15.75" x14ac:dyDescent="0.25">
      <c r="A26" s="9">
        <v>24</v>
      </c>
      <c r="B26" s="10" t="s">
        <v>31</v>
      </c>
      <c r="C26" s="15"/>
      <c r="D26" s="15"/>
      <c r="E26" s="39"/>
      <c r="F26" s="12">
        <v>1.52</v>
      </c>
      <c r="G26" s="12">
        <v>3.55</v>
      </c>
      <c r="H26" s="13">
        <v>3919</v>
      </c>
    </row>
    <row r="27" spans="1:55" ht="15.75" x14ac:dyDescent="0.25">
      <c r="A27" s="9">
        <v>25</v>
      </c>
      <c r="B27" s="10" t="s">
        <v>32</v>
      </c>
      <c r="C27" s="15"/>
      <c r="D27" s="15"/>
      <c r="E27" s="39">
        <v>3.52</v>
      </c>
      <c r="F27" s="12"/>
      <c r="G27" s="12"/>
      <c r="H27" s="13">
        <v>3920</v>
      </c>
    </row>
    <row r="28" spans="1:55" s="17" customFormat="1" ht="15.75" x14ac:dyDescent="0.25">
      <c r="A28" s="9">
        <v>26</v>
      </c>
      <c r="B28" s="10" t="s">
        <v>33</v>
      </c>
      <c r="C28" s="24">
        <v>3.41</v>
      </c>
      <c r="D28" s="15"/>
      <c r="E28" s="39">
        <v>3.55</v>
      </c>
      <c r="F28" s="25">
        <v>1.48</v>
      </c>
      <c r="G28" s="12">
        <v>3.69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</row>
    <row r="29" spans="1:55" ht="15.75" x14ac:dyDescent="0.25">
      <c r="A29" s="9">
        <v>27</v>
      </c>
      <c r="B29" s="10" t="s">
        <v>34</v>
      </c>
      <c r="C29" s="24">
        <v>3.41</v>
      </c>
      <c r="D29" s="15"/>
      <c r="E29" s="40">
        <v>3.58</v>
      </c>
      <c r="F29" s="12">
        <v>1.44</v>
      </c>
      <c r="G29" s="12">
        <v>3.69</v>
      </c>
      <c r="H29" s="13">
        <v>3925</v>
      </c>
    </row>
    <row r="30" spans="1:55" s="17" customFormat="1" ht="15.75" x14ac:dyDescent="0.25">
      <c r="A30" s="9">
        <v>28</v>
      </c>
      <c r="B30" s="10" t="s">
        <v>35</v>
      </c>
      <c r="C30" s="24">
        <v>3.41</v>
      </c>
      <c r="D30" s="15"/>
      <c r="E30" s="40">
        <v>3.58</v>
      </c>
      <c r="F30" s="12">
        <v>1.53</v>
      </c>
      <c r="G30" s="12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</row>
    <row r="31" spans="1:55" s="17" customFormat="1" ht="15.75" x14ac:dyDescent="0.25">
      <c r="A31" s="9">
        <v>29</v>
      </c>
      <c r="B31" s="10" t="s">
        <v>36</v>
      </c>
      <c r="C31" s="24">
        <v>3.42</v>
      </c>
      <c r="D31" s="12">
        <v>3.6</v>
      </c>
      <c r="E31" s="40">
        <v>3.59</v>
      </c>
      <c r="F31" s="25">
        <v>1.57</v>
      </c>
      <c r="G31" s="12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</row>
    <row r="32" spans="1:55" s="17" customFormat="1" ht="15.75" x14ac:dyDescent="0.25">
      <c r="A32" s="9">
        <v>30</v>
      </c>
      <c r="B32" s="10" t="s">
        <v>37</v>
      </c>
      <c r="C32" s="24">
        <v>3.41</v>
      </c>
      <c r="D32" s="12">
        <v>3.6</v>
      </c>
      <c r="E32" s="40">
        <v>3.58</v>
      </c>
      <c r="F32" s="25">
        <v>1.47</v>
      </c>
      <c r="G32" s="12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</row>
    <row r="33" spans="1:55" s="17" customFormat="1" ht="15.75" x14ac:dyDescent="0.25">
      <c r="A33" s="9">
        <v>31</v>
      </c>
      <c r="B33" s="10" t="s">
        <v>38</v>
      </c>
      <c r="C33" s="24">
        <v>3.41</v>
      </c>
      <c r="D33" s="12"/>
      <c r="E33" s="40">
        <v>3.57</v>
      </c>
      <c r="F33" s="12">
        <v>1.55</v>
      </c>
      <c r="G33" s="12">
        <v>3.69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</row>
    <row r="34" spans="1:55" s="17" customFormat="1" ht="15.75" x14ac:dyDescent="0.25">
      <c r="A34" s="9">
        <v>32</v>
      </c>
      <c r="B34" s="10" t="s">
        <v>39</v>
      </c>
      <c r="C34" s="24">
        <v>3.41</v>
      </c>
      <c r="D34" s="12">
        <v>3.6</v>
      </c>
      <c r="E34" s="40">
        <v>3.56</v>
      </c>
      <c r="F34" s="25">
        <v>1.54</v>
      </c>
      <c r="G34" s="12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</row>
    <row r="35" spans="1:55" ht="16.5" thickBot="1" x14ac:dyDescent="0.3">
      <c r="A35" s="9">
        <v>33</v>
      </c>
      <c r="B35" s="10" t="s">
        <v>40</v>
      </c>
      <c r="C35" s="24">
        <v>3.41</v>
      </c>
      <c r="D35" s="15"/>
      <c r="E35" s="40">
        <v>3.59</v>
      </c>
      <c r="F35" s="12">
        <v>1.56</v>
      </c>
      <c r="G35" s="12"/>
      <c r="H35" s="13">
        <v>3935</v>
      </c>
    </row>
    <row r="36" spans="1:55" ht="18" x14ac:dyDescent="0.25">
      <c r="A36" s="18"/>
      <c r="B36" s="19" t="s">
        <v>41</v>
      </c>
      <c r="C36" s="20">
        <f>AVERAGE(C3:C35)</f>
        <v>3.4106666666666663</v>
      </c>
      <c r="D36" s="20">
        <f>AVERAGE(D3:D35)</f>
        <v>3.6</v>
      </c>
      <c r="E36" s="42">
        <f>AVERAGE(E3:E35)</f>
        <v>3.5518749999999999</v>
      </c>
      <c r="F36" s="20">
        <f>AVERAGE(F3:F35)</f>
        <v>1.5070588235294118</v>
      </c>
      <c r="G36" s="21"/>
      <c r="H36" s="13"/>
    </row>
    <row r="37" spans="1:55" ht="18.75" thickBot="1" x14ac:dyDescent="0.3">
      <c r="A37" s="22"/>
      <c r="B37" s="19" t="s">
        <v>42</v>
      </c>
      <c r="C37" s="23">
        <f>C36/1.2</f>
        <v>2.842222222222222</v>
      </c>
      <c r="D37" s="23">
        <f>D36/1.2</f>
        <v>3</v>
      </c>
      <c r="E37" s="43">
        <f>E36/1.2</f>
        <v>2.9598958333333334</v>
      </c>
      <c r="F37" s="23">
        <f>F36/1.2</f>
        <v>1.2558823529411764</v>
      </c>
      <c r="G37" s="21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  <colBreaks count="1" manualBreakCount="1">
    <brk id="8" max="1048575" man="1"/>
  </colBreaks>
</worksheet>
</file>

<file path=xl/worksheets/sheet2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E00-000000000000}">
  <sheetPr codeName="Sheet197"/>
  <dimension ref="A1:BC37"/>
  <sheetViews>
    <sheetView zoomScale="80" zoomScaleNormal="80" workbookViewId="0">
      <selection activeCell="B44" sqref="B44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28515625" style="4" bestFit="1" customWidth="1"/>
    <col min="4" max="4" width="14.7109375" style="4" bestFit="1" customWidth="1"/>
    <col min="5" max="5" width="14.7109375" style="44" customWidth="1"/>
    <col min="6" max="6" width="16.28515625" style="4" bestFit="1" customWidth="1"/>
    <col min="7" max="7" width="13" style="4" bestFit="1" customWidth="1"/>
    <col min="8" max="8" width="6.42578125" style="4" bestFit="1" customWidth="1"/>
    <col min="9" max="55" width="8.7109375" style="4"/>
  </cols>
  <sheetData>
    <row r="1" spans="1:55" ht="15.75" x14ac:dyDescent="0.25">
      <c r="A1" s="61"/>
      <c r="B1" s="62"/>
      <c r="C1" s="62"/>
      <c r="D1" s="62"/>
      <c r="E1" s="63"/>
      <c r="F1" s="1"/>
      <c r="G1" s="2"/>
      <c r="H1" s="3"/>
    </row>
    <row r="2" spans="1:55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8" t="s">
        <v>6</v>
      </c>
    </row>
    <row r="3" spans="1:55" ht="15.75" x14ac:dyDescent="0.25">
      <c r="A3" s="9">
        <v>1</v>
      </c>
      <c r="B3" s="10" t="s">
        <v>7</v>
      </c>
      <c r="C3" s="11"/>
      <c r="D3" s="11"/>
      <c r="E3" s="39">
        <v>3.55</v>
      </c>
      <c r="F3" s="11"/>
      <c r="G3" s="11"/>
      <c r="H3" s="13">
        <v>3125</v>
      </c>
    </row>
    <row r="4" spans="1:55" ht="15.75" x14ac:dyDescent="0.25">
      <c r="A4" s="9">
        <v>2</v>
      </c>
      <c r="B4" s="10" t="s">
        <v>8</v>
      </c>
      <c r="C4" s="11"/>
      <c r="D4" s="11"/>
      <c r="E4" s="39">
        <v>3.55</v>
      </c>
      <c r="F4" s="11"/>
      <c r="G4" s="11"/>
      <c r="H4" s="13">
        <v>3210</v>
      </c>
    </row>
    <row r="5" spans="1:55" ht="15.75" x14ac:dyDescent="0.25">
      <c r="A5" s="9">
        <v>3</v>
      </c>
      <c r="B5" s="10" t="s">
        <v>9</v>
      </c>
      <c r="C5" s="15"/>
      <c r="D5" s="12"/>
      <c r="E5" s="39">
        <v>3.5</v>
      </c>
      <c r="F5" s="12"/>
      <c r="G5" s="12"/>
      <c r="H5" s="13">
        <v>3212</v>
      </c>
    </row>
    <row r="6" spans="1:55" ht="15.75" x14ac:dyDescent="0.25">
      <c r="A6" s="9">
        <v>4</v>
      </c>
      <c r="B6" s="10" t="s">
        <v>10</v>
      </c>
      <c r="C6" s="16"/>
      <c r="D6" s="12"/>
      <c r="E6" s="39">
        <v>3.5</v>
      </c>
      <c r="F6" s="12"/>
      <c r="G6" s="12"/>
      <c r="H6" s="13">
        <v>3214</v>
      </c>
    </row>
    <row r="7" spans="1:55" ht="15.75" x14ac:dyDescent="0.25">
      <c r="A7" s="9">
        <v>5</v>
      </c>
      <c r="B7" s="10" t="s">
        <v>11</v>
      </c>
      <c r="C7" s="15"/>
      <c r="D7" s="12"/>
      <c r="E7" s="39">
        <v>3.5</v>
      </c>
      <c r="F7" s="12"/>
      <c r="G7" s="12"/>
      <c r="H7" s="13">
        <v>3218</v>
      </c>
    </row>
    <row r="8" spans="1:55" ht="15.75" x14ac:dyDescent="0.25">
      <c r="A8" s="9">
        <v>6</v>
      </c>
      <c r="B8" s="10" t="s">
        <v>12</v>
      </c>
      <c r="C8" s="15"/>
      <c r="D8" s="12"/>
      <c r="E8" s="39">
        <v>3.5</v>
      </c>
      <c r="F8" s="12"/>
      <c r="G8" s="12"/>
      <c r="H8" s="13">
        <v>3219</v>
      </c>
    </row>
    <row r="9" spans="1:55" ht="15.75" x14ac:dyDescent="0.25">
      <c r="A9" s="9">
        <v>7</v>
      </c>
      <c r="B9" s="10" t="s">
        <v>13</v>
      </c>
      <c r="C9" s="15" t="s">
        <v>14</v>
      </c>
      <c r="D9" s="12"/>
      <c r="E9" s="39">
        <v>3.55</v>
      </c>
      <c r="F9" s="12">
        <v>1.43</v>
      </c>
      <c r="G9" s="12"/>
      <c r="H9" s="13">
        <v>3316</v>
      </c>
    </row>
    <row r="10" spans="1:55" s="17" customFormat="1" ht="15.75" x14ac:dyDescent="0.25">
      <c r="A10" s="9">
        <v>8</v>
      </c>
      <c r="B10" s="10" t="s">
        <v>15</v>
      </c>
      <c r="C10" s="15"/>
      <c r="D10" s="12"/>
      <c r="E10" s="39">
        <v>3.55</v>
      </c>
      <c r="F10" s="12"/>
      <c r="G10" s="12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</row>
    <row r="11" spans="1:55" ht="15.75" x14ac:dyDescent="0.25">
      <c r="A11" s="9">
        <v>9</v>
      </c>
      <c r="B11" s="10" t="s">
        <v>16</v>
      </c>
      <c r="C11" s="15"/>
      <c r="D11" s="12"/>
      <c r="E11" s="39">
        <v>3.52</v>
      </c>
      <c r="F11" s="12"/>
      <c r="G11" s="12"/>
      <c r="H11" s="13">
        <v>3410</v>
      </c>
    </row>
    <row r="12" spans="1:55" ht="15.75" x14ac:dyDescent="0.25">
      <c r="A12" s="9">
        <v>10</v>
      </c>
      <c r="B12" s="10" t="s">
        <v>17</v>
      </c>
      <c r="C12" s="15" t="s">
        <v>14</v>
      </c>
      <c r="D12" s="12"/>
      <c r="E12" s="39">
        <v>3.52</v>
      </c>
      <c r="F12" s="12"/>
      <c r="G12" s="12"/>
      <c r="H12" s="13">
        <v>3414</v>
      </c>
    </row>
    <row r="13" spans="1:55" ht="15.75" x14ac:dyDescent="0.25">
      <c r="A13" s="9">
        <v>11</v>
      </c>
      <c r="B13" s="10" t="s">
        <v>18</v>
      </c>
      <c r="C13" s="15"/>
      <c r="D13" s="12"/>
      <c r="E13" s="39">
        <v>3.52</v>
      </c>
      <c r="F13" s="12"/>
      <c r="G13" s="12"/>
      <c r="H13" s="13">
        <v>3421</v>
      </c>
    </row>
    <row r="14" spans="1:55" s="17" customFormat="1" ht="15.75" x14ac:dyDescent="0.25">
      <c r="A14" s="9">
        <v>12</v>
      </c>
      <c r="B14" s="10" t="s">
        <v>19</v>
      </c>
      <c r="C14" s="15"/>
      <c r="D14" s="15"/>
      <c r="E14" s="39">
        <v>3.59</v>
      </c>
      <c r="F14" s="12"/>
      <c r="G14" s="12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</row>
    <row r="15" spans="1:55" ht="15.75" x14ac:dyDescent="0.25">
      <c r="A15" s="9">
        <v>13</v>
      </c>
      <c r="B15" s="10" t="s">
        <v>20</v>
      </c>
      <c r="C15" s="12"/>
      <c r="D15" s="12"/>
      <c r="E15" s="39">
        <v>3.52</v>
      </c>
      <c r="F15" s="12"/>
      <c r="G15" s="12"/>
      <c r="H15" s="13">
        <v>3810</v>
      </c>
    </row>
    <row r="16" spans="1:55" ht="15.75" x14ac:dyDescent="0.25">
      <c r="A16" s="9">
        <v>14</v>
      </c>
      <c r="B16" s="10" t="s">
        <v>21</v>
      </c>
      <c r="C16" s="15"/>
      <c r="D16" s="15"/>
      <c r="E16" s="39">
        <v>3.52</v>
      </c>
      <c r="F16" s="12"/>
      <c r="G16" s="12"/>
      <c r="H16" s="13">
        <v>3811</v>
      </c>
    </row>
    <row r="17" spans="1:55" s="17" customFormat="1" ht="15.75" x14ac:dyDescent="0.25">
      <c r="A17" s="9">
        <v>15</v>
      </c>
      <c r="B17" s="10" t="s">
        <v>22</v>
      </c>
      <c r="C17" s="15">
        <v>3.4</v>
      </c>
      <c r="D17" s="15"/>
      <c r="E17" s="39">
        <v>3.59</v>
      </c>
      <c r="F17" s="12">
        <v>1.55</v>
      </c>
      <c r="G17" s="12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</row>
    <row r="18" spans="1:55" ht="15.75" x14ac:dyDescent="0.25">
      <c r="A18" s="9">
        <v>16</v>
      </c>
      <c r="B18" s="10" t="s">
        <v>23</v>
      </c>
      <c r="C18" s="15">
        <v>3.39</v>
      </c>
      <c r="D18" s="15"/>
      <c r="E18" s="40">
        <v>3.56</v>
      </c>
      <c r="F18" s="25">
        <v>1.54</v>
      </c>
      <c r="G18" s="12">
        <v>3.69</v>
      </c>
      <c r="H18" s="13">
        <v>3903</v>
      </c>
    </row>
    <row r="19" spans="1:55" ht="15.75" x14ac:dyDescent="0.25">
      <c r="A19" s="9">
        <v>17</v>
      </c>
      <c r="B19" s="10" t="s">
        <v>24</v>
      </c>
      <c r="C19" s="15"/>
      <c r="D19" s="15"/>
      <c r="E19" s="39">
        <v>3.58</v>
      </c>
      <c r="F19" s="12">
        <v>1.46</v>
      </c>
      <c r="G19" s="12">
        <v>3.69</v>
      </c>
      <c r="H19" s="13">
        <v>3907</v>
      </c>
    </row>
    <row r="20" spans="1:55" ht="15.75" x14ac:dyDescent="0.25">
      <c r="A20" s="9">
        <v>18</v>
      </c>
      <c r="B20" s="10" t="s">
        <v>25</v>
      </c>
      <c r="C20" s="15">
        <v>3.38</v>
      </c>
      <c r="D20" s="15"/>
      <c r="E20" s="40">
        <v>3.55</v>
      </c>
      <c r="F20" s="12">
        <v>1.53</v>
      </c>
      <c r="G20" s="12"/>
      <c r="H20" s="13">
        <v>3909</v>
      </c>
    </row>
    <row r="21" spans="1:55" s="4" customFormat="1" ht="15.75" x14ac:dyDescent="0.25">
      <c r="A21" s="9">
        <v>19</v>
      </c>
      <c r="B21" s="10" t="s">
        <v>26</v>
      </c>
      <c r="C21" s="15">
        <v>3.36</v>
      </c>
      <c r="D21" s="15"/>
      <c r="E21" s="40">
        <v>3.54</v>
      </c>
      <c r="F21" s="12">
        <v>1.52</v>
      </c>
      <c r="G21" s="12"/>
      <c r="H21" s="13">
        <v>3911</v>
      </c>
    </row>
    <row r="22" spans="1:55" ht="15.75" x14ac:dyDescent="0.25">
      <c r="A22" s="9">
        <v>20</v>
      </c>
      <c r="B22" s="10" t="s">
        <v>27</v>
      </c>
      <c r="C22" s="15"/>
      <c r="D22" s="15"/>
      <c r="E22" s="39">
        <v>3.52</v>
      </c>
      <c r="F22" s="12"/>
      <c r="G22" s="12"/>
      <c r="H22" s="13">
        <v>3912</v>
      </c>
    </row>
    <row r="23" spans="1:55" ht="15.75" x14ac:dyDescent="0.25">
      <c r="A23" s="9">
        <v>21</v>
      </c>
      <c r="B23" s="10" t="s">
        <v>28</v>
      </c>
      <c r="C23" s="15">
        <v>3.4</v>
      </c>
      <c r="D23" s="15"/>
      <c r="E23" s="39">
        <v>3.59</v>
      </c>
      <c r="F23" s="12"/>
      <c r="G23" s="12"/>
      <c r="H23" s="13">
        <v>3913</v>
      </c>
    </row>
    <row r="24" spans="1:55" s="17" customFormat="1" ht="15.75" x14ac:dyDescent="0.25">
      <c r="A24" s="9">
        <v>22</v>
      </c>
      <c r="B24" s="10" t="s">
        <v>29</v>
      </c>
      <c r="C24" s="15">
        <v>3.39</v>
      </c>
      <c r="D24" s="15"/>
      <c r="E24" s="40">
        <v>3.55</v>
      </c>
      <c r="F24" s="12">
        <v>1.49</v>
      </c>
      <c r="G24" s="12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</row>
    <row r="25" spans="1:55" s="17" customFormat="1" ht="15.75" x14ac:dyDescent="0.25">
      <c r="A25" s="9">
        <v>23</v>
      </c>
      <c r="B25" s="10" t="s">
        <v>30</v>
      </c>
      <c r="C25" s="15">
        <v>3.4</v>
      </c>
      <c r="D25" s="15"/>
      <c r="E25" s="39">
        <v>3.57</v>
      </c>
      <c r="F25" s="12">
        <v>1.47</v>
      </c>
      <c r="G25" s="12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</row>
    <row r="26" spans="1:55" ht="15.75" x14ac:dyDescent="0.25">
      <c r="A26" s="9">
        <v>24</v>
      </c>
      <c r="B26" s="10" t="s">
        <v>31</v>
      </c>
      <c r="C26" s="15"/>
      <c r="D26" s="15"/>
      <c r="E26" s="39"/>
      <c r="F26" s="12">
        <v>1.52</v>
      </c>
      <c r="G26" s="12">
        <v>3.55</v>
      </c>
      <c r="H26" s="13">
        <v>3919</v>
      </c>
    </row>
    <row r="27" spans="1:55" ht="15.75" x14ac:dyDescent="0.25">
      <c r="A27" s="9">
        <v>25</v>
      </c>
      <c r="B27" s="10" t="s">
        <v>32</v>
      </c>
      <c r="C27" s="15"/>
      <c r="D27" s="15"/>
      <c r="E27" s="39">
        <v>3.52</v>
      </c>
      <c r="F27" s="12"/>
      <c r="G27" s="12"/>
      <c r="H27" s="13">
        <v>3920</v>
      </c>
    </row>
    <row r="28" spans="1:55" s="17" customFormat="1" ht="15.75" x14ac:dyDescent="0.25">
      <c r="A28" s="9">
        <v>26</v>
      </c>
      <c r="B28" s="10" t="s">
        <v>33</v>
      </c>
      <c r="C28" s="15">
        <v>3.36</v>
      </c>
      <c r="D28" s="15"/>
      <c r="E28" s="40">
        <v>3.55</v>
      </c>
      <c r="F28" s="12">
        <v>1.49</v>
      </c>
      <c r="G28" s="12">
        <v>3.69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</row>
    <row r="29" spans="1:55" ht="15.75" x14ac:dyDescent="0.25">
      <c r="A29" s="9">
        <v>27</v>
      </c>
      <c r="B29" s="10" t="s">
        <v>34</v>
      </c>
      <c r="C29" s="15">
        <v>3.38</v>
      </c>
      <c r="D29" s="15"/>
      <c r="E29" s="39">
        <v>3.57</v>
      </c>
      <c r="F29" s="12">
        <v>1.44</v>
      </c>
      <c r="G29" s="12">
        <v>3.69</v>
      </c>
      <c r="H29" s="13">
        <v>3925</v>
      </c>
    </row>
    <row r="30" spans="1:55" s="17" customFormat="1" ht="15.75" x14ac:dyDescent="0.25">
      <c r="A30" s="9">
        <v>28</v>
      </c>
      <c r="B30" s="10" t="s">
        <v>35</v>
      </c>
      <c r="C30" s="15">
        <v>3.37</v>
      </c>
      <c r="D30" s="15"/>
      <c r="E30" s="39">
        <v>3.55</v>
      </c>
      <c r="F30" s="12">
        <v>1.53</v>
      </c>
      <c r="G30" s="12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</row>
    <row r="31" spans="1:55" s="17" customFormat="1" ht="15.75" x14ac:dyDescent="0.25">
      <c r="A31" s="9">
        <v>29</v>
      </c>
      <c r="B31" s="10" t="s">
        <v>36</v>
      </c>
      <c r="C31" s="15">
        <v>3.4</v>
      </c>
      <c r="D31" s="12">
        <v>3.6</v>
      </c>
      <c r="E31" s="39">
        <v>3.57</v>
      </c>
      <c r="F31" s="12">
        <v>1.58</v>
      </c>
      <c r="G31" s="12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</row>
    <row r="32" spans="1:55" s="17" customFormat="1" ht="15.75" x14ac:dyDescent="0.25">
      <c r="A32" s="9">
        <v>30</v>
      </c>
      <c r="B32" s="10" t="s">
        <v>37</v>
      </c>
      <c r="C32" s="15">
        <v>3.38</v>
      </c>
      <c r="D32" s="12">
        <v>3.6</v>
      </c>
      <c r="E32" s="39">
        <v>3.55</v>
      </c>
      <c r="F32" s="12">
        <v>1.48</v>
      </c>
      <c r="G32" s="12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</row>
    <row r="33" spans="1:55" s="17" customFormat="1" ht="15.75" x14ac:dyDescent="0.25">
      <c r="A33" s="9">
        <v>31</v>
      </c>
      <c r="B33" s="10" t="s">
        <v>38</v>
      </c>
      <c r="C33" s="15">
        <v>3.39</v>
      </c>
      <c r="D33" s="12"/>
      <c r="E33" s="39">
        <v>3.56</v>
      </c>
      <c r="F33" s="12">
        <v>1.55</v>
      </c>
      <c r="G33" s="12">
        <v>3.69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</row>
    <row r="34" spans="1:55" s="17" customFormat="1" ht="15.75" x14ac:dyDescent="0.25">
      <c r="A34" s="9">
        <v>32</v>
      </c>
      <c r="B34" s="10" t="s">
        <v>39</v>
      </c>
      <c r="C34" s="15">
        <v>3.39</v>
      </c>
      <c r="D34" s="12">
        <v>3.6</v>
      </c>
      <c r="E34" s="40">
        <v>3.55</v>
      </c>
      <c r="F34" s="25">
        <v>1.53</v>
      </c>
      <c r="G34" s="12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</row>
    <row r="35" spans="1:55" ht="16.5" thickBot="1" x14ac:dyDescent="0.3">
      <c r="A35" s="9">
        <v>33</v>
      </c>
      <c r="B35" s="10" t="s">
        <v>40</v>
      </c>
      <c r="C35" s="15">
        <v>3.4</v>
      </c>
      <c r="D35" s="15"/>
      <c r="E35" s="39">
        <v>3.57</v>
      </c>
      <c r="F35" s="12">
        <v>1.56</v>
      </c>
      <c r="G35" s="12"/>
      <c r="H35" s="13">
        <v>3935</v>
      </c>
    </row>
    <row r="36" spans="1:55" ht="18" x14ac:dyDescent="0.25">
      <c r="A36" s="18"/>
      <c r="B36" s="19" t="s">
        <v>41</v>
      </c>
      <c r="C36" s="20">
        <f>AVERAGE(C3:C35)</f>
        <v>3.3860000000000001</v>
      </c>
      <c r="D36" s="20">
        <f>AVERAGE(D3:D35)</f>
        <v>3.6</v>
      </c>
      <c r="E36" s="42">
        <f>AVERAGE(E3:E35)</f>
        <v>3.5446874999999993</v>
      </c>
      <c r="F36" s="20">
        <f>AVERAGE(F3:F35)</f>
        <v>1.5100000000000002</v>
      </c>
      <c r="G36" s="21"/>
      <c r="H36" s="13"/>
    </row>
    <row r="37" spans="1:55" ht="18.75" thickBot="1" x14ac:dyDescent="0.3">
      <c r="A37" s="22"/>
      <c r="B37" s="19" t="s">
        <v>42</v>
      </c>
      <c r="C37" s="23">
        <f>C36/1.2</f>
        <v>2.8216666666666668</v>
      </c>
      <c r="D37" s="23">
        <f>D36/1.2</f>
        <v>3</v>
      </c>
      <c r="E37" s="43">
        <f>E36/1.2</f>
        <v>2.9539062499999997</v>
      </c>
      <c r="F37" s="23">
        <f>F36/1.2</f>
        <v>1.2583333333333335</v>
      </c>
      <c r="G37" s="21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  <colBreaks count="1" manualBreakCount="1">
    <brk id="8" max="1048575" man="1"/>
  </colBreaks>
</worksheet>
</file>

<file path=xl/worksheets/sheet2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F00-000000000000}">
  <sheetPr codeName="Sheet198"/>
  <dimension ref="A1:BC37"/>
  <sheetViews>
    <sheetView zoomScale="80" zoomScaleNormal="80" workbookViewId="0">
      <selection activeCell="C48" sqref="C48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28515625" style="4" bestFit="1" customWidth="1"/>
    <col min="4" max="4" width="14.7109375" style="4" bestFit="1" customWidth="1"/>
    <col min="5" max="5" width="14.7109375" style="44" customWidth="1"/>
    <col min="6" max="6" width="16.28515625" style="4" bestFit="1" customWidth="1"/>
    <col min="7" max="7" width="13" style="4" bestFit="1" customWidth="1"/>
    <col min="8" max="8" width="6.42578125" style="4" bestFit="1" customWidth="1"/>
    <col min="9" max="55" width="8.7109375" style="4"/>
  </cols>
  <sheetData>
    <row r="1" spans="1:55" ht="15.75" x14ac:dyDescent="0.25">
      <c r="A1" s="61"/>
      <c r="B1" s="62"/>
      <c r="C1" s="62"/>
      <c r="D1" s="62"/>
      <c r="E1" s="63"/>
      <c r="F1" s="1"/>
      <c r="G1" s="2"/>
      <c r="H1" s="3"/>
    </row>
    <row r="2" spans="1:55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8" t="s">
        <v>6</v>
      </c>
    </row>
    <row r="3" spans="1:55" ht="15.75" x14ac:dyDescent="0.25">
      <c r="A3" s="9">
        <v>1</v>
      </c>
      <c r="B3" s="10" t="s">
        <v>7</v>
      </c>
      <c r="C3" s="11"/>
      <c r="D3" s="11"/>
      <c r="E3" s="39">
        <v>3.52</v>
      </c>
      <c r="F3" s="11"/>
      <c r="G3" s="11"/>
      <c r="H3" s="13">
        <v>3125</v>
      </c>
    </row>
    <row r="4" spans="1:55" ht="15.75" x14ac:dyDescent="0.25">
      <c r="A4" s="9">
        <v>2</v>
      </c>
      <c r="B4" s="10" t="s">
        <v>8</v>
      </c>
      <c r="C4" s="11"/>
      <c r="D4" s="11"/>
      <c r="E4" s="39">
        <v>3.52</v>
      </c>
      <c r="F4" s="11"/>
      <c r="G4" s="11"/>
      <c r="H4" s="13">
        <v>3210</v>
      </c>
    </row>
    <row r="5" spans="1:55" ht="15.75" x14ac:dyDescent="0.25">
      <c r="A5" s="9">
        <v>3</v>
      </c>
      <c r="B5" s="10" t="s">
        <v>9</v>
      </c>
      <c r="C5" s="15"/>
      <c r="D5" s="12"/>
      <c r="E5" s="39">
        <v>3.49</v>
      </c>
      <c r="F5" s="12"/>
      <c r="G5" s="12"/>
      <c r="H5" s="13">
        <v>3212</v>
      </c>
    </row>
    <row r="6" spans="1:55" ht="15.75" x14ac:dyDescent="0.25">
      <c r="A6" s="9">
        <v>4</v>
      </c>
      <c r="B6" s="10" t="s">
        <v>10</v>
      </c>
      <c r="C6" s="16"/>
      <c r="D6" s="12"/>
      <c r="E6" s="39">
        <v>3.49</v>
      </c>
      <c r="F6" s="12"/>
      <c r="G6" s="12"/>
      <c r="H6" s="13">
        <v>3214</v>
      </c>
    </row>
    <row r="7" spans="1:55" ht="15.75" x14ac:dyDescent="0.25">
      <c r="A7" s="9">
        <v>5</v>
      </c>
      <c r="B7" s="10" t="s">
        <v>11</v>
      </c>
      <c r="C7" s="15"/>
      <c r="D7" s="12"/>
      <c r="E7" s="39">
        <v>3.49</v>
      </c>
      <c r="F7" s="12"/>
      <c r="G7" s="12"/>
      <c r="H7" s="13">
        <v>3218</v>
      </c>
    </row>
    <row r="8" spans="1:55" ht="15.75" x14ac:dyDescent="0.25">
      <c r="A8" s="9">
        <v>6</v>
      </c>
      <c r="B8" s="10" t="s">
        <v>12</v>
      </c>
      <c r="C8" s="15"/>
      <c r="D8" s="12"/>
      <c r="E8" s="39">
        <v>3.49</v>
      </c>
      <c r="F8" s="12"/>
      <c r="G8" s="12"/>
      <c r="H8" s="13">
        <v>3219</v>
      </c>
    </row>
    <row r="9" spans="1:55" ht="15.75" x14ac:dyDescent="0.25">
      <c r="A9" s="9">
        <v>7</v>
      </c>
      <c r="B9" s="10" t="s">
        <v>13</v>
      </c>
      <c r="C9" s="15" t="s">
        <v>14</v>
      </c>
      <c r="D9" s="12"/>
      <c r="E9" s="39">
        <v>3.52</v>
      </c>
      <c r="F9" s="12">
        <v>1.43</v>
      </c>
      <c r="G9" s="12"/>
      <c r="H9" s="13">
        <v>3316</v>
      </c>
    </row>
    <row r="10" spans="1:55" s="17" customFormat="1" ht="15.75" x14ac:dyDescent="0.25">
      <c r="A10" s="9">
        <v>8</v>
      </c>
      <c r="B10" s="10" t="s">
        <v>15</v>
      </c>
      <c r="C10" s="15"/>
      <c r="D10" s="12"/>
      <c r="E10" s="39">
        <v>3.52</v>
      </c>
      <c r="F10" s="12"/>
      <c r="G10" s="12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</row>
    <row r="11" spans="1:55" ht="15.75" x14ac:dyDescent="0.25">
      <c r="A11" s="9">
        <v>9</v>
      </c>
      <c r="B11" s="10" t="s">
        <v>16</v>
      </c>
      <c r="C11" s="15"/>
      <c r="D11" s="12"/>
      <c r="E11" s="39">
        <v>3.5</v>
      </c>
      <c r="F11" s="12"/>
      <c r="G11" s="12"/>
      <c r="H11" s="13">
        <v>3410</v>
      </c>
    </row>
    <row r="12" spans="1:55" ht="15.75" x14ac:dyDescent="0.25">
      <c r="A12" s="9">
        <v>10</v>
      </c>
      <c r="B12" s="10" t="s">
        <v>17</v>
      </c>
      <c r="C12" s="15" t="s">
        <v>14</v>
      </c>
      <c r="D12" s="12"/>
      <c r="E12" s="39">
        <v>3.5</v>
      </c>
      <c r="F12" s="12"/>
      <c r="G12" s="12"/>
      <c r="H12" s="13">
        <v>3414</v>
      </c>
    </row>
    <row r="13" spans="1:55" ht="15.75" x14ac:dyDescent="0.25">
      <c r="A13" s="9">
        <v>11</v>
      </c>
      <c r="B13" s="10" t="s">
        <v>18</v>
      </c>
      <c r="C13" s="15"/>
      <c r="D13" s="12"/>
      <c r="E13" s="39">
        <v>3.5</v>
      </c>
      <c r="F13" s="12"/>
      <c r="G13" s="12"/>
      <c r="H13" s="13">
        <v>3421</v>
      </c>
    </row>
    <row r="14" spans="1:55" s="17" customFormat="1" ht="15.75" x14ac:dyDescent="0.25">
      <c r="A14" s="9">
        <v>12</v>
      </c>
      <c r="B14" s="10" t="s">
        <v>19</v>
      </c>
      <c r="C14" s="15"/>
      <c r="D14" s="15"/>
      <c r="E14" s="39">
        <v>3.55</v>
      </c>
      <c r="F14" s="12"/>
      <c r="G14" s="12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</row>
    <row r="15" spans="1:55" ht="15.75" x14ac:dyDescent="0.25">
      <c r="A15" s="9">
        <v>13</v>
      </c>
      <c r="B15" s="10" t="s">
        <v>20</v>
      </c>
      <c r="C15" s="12"/>
      <c r="D15" s="12"/>
      <c r="E15" s="39">
        <v>3.5</v>
      </c>
      <c r="F15" s="12"/>
      <c r="G15" s="12"/>
      <c r="H15" s="13">
        <v>3810</v>
      </c>
    </row>
    <row r="16" spans="1:55" ht="15.75" x14ac:dyDescent="0.25">
      <c r="A16" s="9">
        <v>14</v>
      </c>
      <c r="B16" s="10" t="s">
        <v>21</v>
      </c>
      <c r="C16" s="15"/>
      <c r="D16" s="15"/>
      <c r="E16" s="39">
        <v>3.5</v>
      </c>
      <c r="F16" s="12"/>
      <c r="G16" s="12"/>
      <c r="H16" s="13">
        <v>3811</v>
      </c>
    </row>
    <row r="17" spans="1:55" s="17" customFormat="1" ht="15.75" x14ac:dyDescent="0.25">
      <c r="A17" s="9">
        <v>15</v>
      </c>
      <c r="B17" s="10" t="s">
        <v>22</v>
      </c>
      <c r="C17" s="24">
        <v>3.4</v>
      </c>
      <c r="D17" s="15"/>
      <c r="E17" s="40">
        <v>3.57</v>
      </c>
      <c r="F17" s="12">
        <v>1.55</v>
      </c>
      <c r="G17" s="12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</row>
    <row r="18" spans="1:55" ht="15.75" x14ac:dyDescent="0.25">
      <c r="A18" s="9">
        <v>16</v>
      </c>
      <c r="B18" s="10" t="s">
        <v>23</v>
      </c>
      <c r="C18" s="24">
        <v>3.38</v>
      </c>
      <c r="D18" s="15"/>
      <c r="E18" s="40">
        <v>3.52</v>
      </c>
      <c r="F18" s="25">
        <v>1.52</v>
      </c>
      <c r="G18" s="12">
        <v>3.98</v>
      </c>
      <c r="H18" s="13">
        <v>3903</v>
      </c>
    </row>
    <row r="19" spans="1:55" ht="15.75" x14ac:dyDescent="0.25">
      <c r="A19" s="9">
        <v>17</v>
      </c>
      <c r="B19" s="10" t="s">
        <v>24</v>
      </c>
      <c r="C19" s="15"/>
      <c r="D19" s="15"/>
      <c r="E19" s="40">
        <v>3.56</v>
      </c>
      <c r="F19" s="12">
        <v>1.46</v>
      </c>
      <c r="G19" s="12">
        <v>3.98</v>
      </c>
      <c r="H19" s="13">
        <v>3907</v>
      </c>
    </row>
    <row r="20" spans="1:55" ht="15.75" x14ac:dyDescent="0.25">
      <c r="A20" s="9">
        <v>18</v>
      </c>
      <c r="B20" s="10" t="s">
        <v>25</v>
      </c>
      <c r="C20" s="24">
        <v>3.38</v>
      </c>
      <c r="D20" s="15"/>
      <c r="E20" s="40">
        <v>3.53</v>
      </c>
      <c r="F20" s="25">
        <v>1.52</v>
      </c>
      <c r="G20" s="12"/>
      <c r="H20" s="13">
        <v>3909</v>
      </c>
    </row>
    <row r="21" spans="1:55" s="4" customFormat="1" ht="15.75" x14ac:dyDescent="0.25">
      <c r="A21" s="9">
        <v>19</v>
      </c>
      <c r="B21" s="10" t="s">
        <v>26</v>
      </c>
      <c r="C21" s="24">
        <v>3.36</v>
      </c>
      <c r="D21" s="15"/>
      <c r="E21" s="40">
        <v>3.52</v>
      </c>
      <c r="F21" s="25">
        <v>1.52</v>
      </c>
      <c r="G21" s="12"/>
      <c r="H21" s="13">
        <v>3911</v>
      </c>
    </row>
    <row r="22" spans="1:55" ht="15.75" x14ac:dyDescent="0.25">
      <c r="A22" s="9">
        <v>20</v>
      </c>
      <c r="B22" s="10" t="s">
        <v>27</v>
      </c>
      <c r="C22" s="15"/>
      <c r="D22" s="15"/>
      <c r="E22" s="39">
        <v>3.49</v>
      </c>
      <c r="F22" s="12"/>
      <c r="G22" s="12"/>
      <c r="H22" s="13">
        <v>3912</v>
      </c>
    </row>
    <row r="23" spans="1:55" ht="15.75" x14ac:dyDescent="0.25">
      <c r="A23" s="9">
        <v>21</v>
      </c>
      <c r="B23" s="10" t="s">
        <v>28</v>
      </c>
      <c r="C23" s="24">
        <v>3.4</v>
      </c>
      <c r="D23" s="15"/>
      <c r="E23" s="40">
        <v>3.57</v>
      </c>
      <c r="F23" s="12"/>
      <c r="G23" s="12"/>
      <c r="H23" s="13">
        <v>3913</v>
      </c>
    </row>
    <row r="24" spans="1:55" s="17" customFormat="1" ht="15.75" x14ac:dyDescent="0.25">
      <c r="A24" s="9">
        <v>22</v>
      </c>
      <c r="B24" s="10" t="s">
        <v>29</v>
      </c>
      <c r="C24" s="15">
        <v>3.38</v>
      </c>
      <c r="D24" s="15"/>
      <c r="E24" s="39">
        <v>3.5</v>
      </c>
      <c r="F24" s="12">
        <v>1.49</v>
      </c>
      <c r="G24" s="12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</row>
    <row r="25" spans="1:55" s="17" customFormat="1" ht="15.75" x14ac:dyDescent="0.25">
      <c r="A25" s="9">
        <v>23</v>
      </c>
      <c r="B25" s="10" t="s">
        <v>30</v>
      </c>
      <c r="C25" s="15">
        <v>3.39</v>
      </c>
      <c r="D25" s="15"/>
      <c r="E25" s="40">
        <v>3.56</v>
      </c>
      <c r="F25" s="25">
        <v>1.47</v>
      </c>
      <c r="G25" s="12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</row>
    <row r="26" spans="1:55" ht="15.75" x14ac:dyDescent="0.25">
      <c r="A26" s="9">
        <v>24</v>
      </c>
      <c r="B26" s="10" t="s">
        <v>31</v>
      </c>
      <c r="C26" s="15"/>
      <c r="D26" s="15"/>
      <c r="E26" s="39"/>
      <c r="F26" s="12">
        <v>1.52</v>
      </c>
      <c r="G26" s="12">
        <v>3.69</v>
      </c>
      <c r="H26" s="13">
        <v>3919</v>
      </c>
    </row>
    <row r="27" spans="1:55" ht="15.75" x14ac:dyDescent="0.25">
      <c r="A27" s="9">
        <v>25</v>
      </c>
      <c r="B27" s="10" t="s">
        <v>32</v>
      </c>
      <c r="C27" s="15"/>
      <c r="D27" s="15"/>
      <c r="E27" s="39">
        <v>3.49</v>
      </c>
      <c r="F27" s="12"/>
      <c r="G27" s="12"/>
      <c r="H27" s="13">
        <v>3920</v>
      </c>
    </row>
    <row r="28" spans="1:55" s="17" customFormat="1" ht="15.75" x14ac:dyDescent="0.25">
      <c r="A28" s="9">
        <v>26</v>
      </c>
      <c r="B28" s="10" t="s">
        <v>33</v>
      </c>
      <c r="C28" s="24">
        <v>3.36</v>
      </c>
      <c r="D28" s="15"/>
      <c r="E28" s="40">
        <v>3.52</v>
      </c>
      <c r="F28" s="12">
        <v>1.5</v>
      </c>
      <c r="G28" s="12">
        <v>3.98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</row>
    <row r="29" spans="1:55" ht="15.75" x14ac:dyDescent="0.25">
      <c r="A29" s="9">
        <v>27</v>
      </c>
      <c r="B29" s="10" t="s">
        <v>34</v>
      </c>
      <c r="C29" s="24">
        <v>3.37</v>
      </c>
      <c r="D29" s="15"/>
      <c r="E29" s="40">
        <v>3.55</v>
      </c>
      <c r="F29" s="25">
        <v>1.44</v>
      </c>
      <c r="G29" s="12">
        <v>3.98</v>
      </c>
      <c r="H29" s="13">
        <v>3925</v>
      </c>
    </row>
    <row r="30" spans="1:55" s="17" customFormat="1" ht="15.75" x14ac:dyDescent="0.25">
      <c r="A30" s="9">
        <v>28</v>
      </c>
      <c r="B30" s="10" t="s">
        <v>35</v>
      </c>
      <c r="C30" s="15">
        <v>3.37</v>
      </c>
      <c r="D30" s="15"/>
      <c r="E30" s="40">
        <v>3.55</v>
      </c>
      <c r="F30" s="25">
        <v>1.54</v>
      </c>
      <c r="G30" s="12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</row>
    <row r="31" spans="1:55" s="17" customFormat="1" ht="15.75" x14ac:dyDescent="0.25">
      <c r="A31" s="9">
        <v>29</v>
      </c>
      <c r="B31" s="10" t="s">
        <v>36</v>
      </c>
      <c r="C31" s="15">
        <v>3.4</v>
      </c>
      <c r="D31" s="12">
        <v>3.55</v>
      </c>
      <c r="E31" s="40">
        <v>3.57</v>
      </c>
      <c r="F31" s="12">
        <v>1.58</v>
      </c>
      <c r="G31" s="12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</row>
    <row r="32" spans="1:55" s="17" customFormat="1" ht="15.75" x14ac:dyDescent="0.25">
      <c r="A32" s="9">
        <v>30</v>
      </c>
      <c r="B32" s="10" t="s">
        <v>37</v>
      </c>
      <c r="C32" s="24">
        <v>3.37</v>
      </c>
      <c r="D32" s="12">
        <v>3.55</v>
      </c>
      <c r="E32" s="40">
        <v>3.54</v>
      </c>
      <c r="F32" s="25">
        <v>1.49</v>
      </c>
      <c r="G32" s="12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</row>
    <row r="33" spans="1:55" s="17" customFormat="1" ht="15.75" x14ac:dyDescent="0.25">
      <c r="A33" s="9">
        <v>31</v>
      </c>
      <c r="B33" s="10" t="s">
        <v>38</v>
      </c>
      <c r="C33" s="15">
        <v>3.35</v>
      </c>
      <c r="D33" s="12"/>
      <c r="E33" s="40">
        <v>3.55</v>
      </c>
      <c r="F33" s="12">
        <v>1.49</v>
      </c>
      <c r="G33" s="12">
        <v>3.98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</row>
    <row r="34" spans="1:55" s="17" customFormat="1" ht="15.75" x14ac:dyDescent="0.25">
      <c r="A34" s="9">
        <v>32</v>
      </c>
      <c r="B34" s="10" t="s">
        <v>39</v>
      </c>
      <c r="C34" s="15">
        <v>3.39</v>
      </c>
      <c r="D34" s="12">
        <v>3.55</v>
      </c>
      <c r="E34" s="40">
        <v>3.51</v>
      </c>
      <c r="F34" s="25">
        <v>1.51</v>
      </c>
      <c r="G34" s="12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</row>
    <row r="35" spans="1:55" ht="16.5" thickBot="1" x14ac:dyDescent="0.3">
      <c r="A35" s="9">
        <v>33</v>
      </c>
      <c r="B35" s="10" t="s">
        <v>40</v>
      </c>
      <c r="C35" s="15">
        <v>3.38</v>
      </c>
      <c r="D35" s="15"/>
      <c r="E35" s="39">
        <v>3.55</v>
      </c>
      <c r="F35" s="12">
        <v>1.56</v>
      </c>
      <c r="G35" s="12"/>
      <c r="H35" s="13">
        <v>3935</v>
      </c>
    </row>
    <row r="36" spans="1:55" ht="18" x14ac:dyDescent="0.25">
      <c r="A36" s="18"/>
      <c r="B36" s="19" t="s">
        <v>41</v>
      </c>
      <c r="C36" s="20">
        <f>AVERAGE(C3:C35)</f>
        <v>3.3786666666666667</v>
      </c>
      <c r="D36" s="20">
        <f>AVERAGE(D3:D35)</f>
        <v>3.5499999999999994</v>
      </c>
      <c r="E36" s="42">
        <f>AVERAGE(E3:E35)</f>
        <v>3.5231249999999994</v>
      </c>
      <c r="F36" s="20">
        <f>AVERAGE(F3:F35)</f>
        <v>1.5052941176470587</v>
      </c>
      <c r="G36" s="21"/>
      <c r="H36" s="13"/>
    </row>
    <row r="37" spans="1:55" ht="18.75" thickBot="1" x14ac:dyDescent="0.3">
      <c r="A37" s="22"/>
      <c r="B37" s="19" t="s">
        <v>42</v>
      </c>
      <c r="C37" s="23">
        <f>C36/1.2</f>
        <v>2.8155555555555556</v>
      </c>
      <c r="D37" s="23">
        <f>D36/1.2</f>
        <v>2.958333333333333</v>
      </c>
      <c r="E37" s="43">
        <f>E36/1.2</f>
        <v>2.9359374999999996</v>
      </c>
      <c r="F37" s="23">
        <f>F36/1.2</f>
        <v>1.2544117647058823</v>
      </c>
      <c r="G37" s="21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  <colBreaks count="1" manualBreakCount="1">
    <brk id="8" max="1048575" man="1"/>
  </colBreaks>
</worksheet>
</file>

<file path=xl/worksheets/sheet2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000-000000000000}">
  <sheetPr codeName="Sheet199"/>
  <dimension ref="A1:BC37"/>
  <sheetViews>
    <sheetView zoomScale="80" zoomScaleNormal="80" workbookViewId="0">
      <selection activeCell="D16" sqref="D16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28515625" style="4" bestFit="1" customWidth="1"/>
    <col min="4" max="4" width="14.7109375" style="4" bestFit="1" customWidth="1"/>
    <col min="5" max="5" width="14.7109375" style="44" customWidth="1"/>
    <col min="6" max="6" width="16.28515625" style="4" bestFit="1" customWidth="1"/>
    <col min="7" max="7" width="13" style="4" bestFit="1" customWidth="1"/>
    <col min="8" max="8" width="6.42578125" style="4" bestFit="1" customWidth="1"/>
    <col min="9" max="55" width="8.7109375" style="4"/>
  </cols>
  <sheetData>
    <row r="1" spans="1:55" ht="15.75" x14ac:dyDescent="0.25">
      <c r="A1" s="61"/>
      <c r="B1" s="62"/>
      <c r="C1" s="62"/>
      <c r="D1" s="62"/>
      <c r="E1" s="63"/>
      <c r="F1" s="1"/>
      <c r="G1" s="2"/>
      <c r="H1" s="3"/>
    </row>
    <row r="2" spans="1:55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8" t="s">
        <v>6</v>
      </c>
    </row>
    <row r="3" spans="1:55" ht="15.75" x14ac:dyDescent="0.25">
      <c r="A3" s="9">
        <v>1</v>
      </c>
      <c r="B3" s="10" t="s">
        <v>7</v>
      </c>
      <c r="C3" s="11"/>
      <c r="D3" s="11"/>
      <c r="E3" s="40">
        <v>3.52</v>
      </c>
      <c r="F3" s="11"/>
      <c r="G3" s="11"/>
      <c r="H3" s="13">
        <v>3125</v>
      </c>
    </row>
    <row r="4" spans="1:55" ht="15.75" x14ac:dyDescent="0.25">
      <c r="A4" s="9">
        <v>2</v>
      </c>
      <c r="B4" s="10" t="s">
        <v>8</v>
      </c>
      <c r="C4" s="11"/>
      <c r="D4" s="11"/>
      <c r="E4" s="40">
        <v>3.52</v>
      </c>
      <c r="F4" s="11"/>
      <c r="G4" s="11"/>
      <c r="H4" s="13">
        <v>3210</v>
      </c>
    </row>
    <row r="5" spans="1:55" ht="15.75" x14ac:dyDescent="0.25">
      <c r="A5" s="9">
        <v>3</v>
      </c>
      <c r="B5" s="10" t="s">
        <v>9</v>
      </c>
      <c r="C5" s="15"/>
      <c r="D5" s="12"/>
      <c r="E5" s="40">
        <v>3.49</v>
      </c>
      <c r="F5" s="12"/>
      <c r="G5" s="12"/>
      <c r="H5" s="13">
        <v>3212</v>
      </c>
    </row>
    <row r="6" spans="1:55" ht="15.75" x14ac:dyDescent="0.25">
      <c r="A6" s="9">
        <v>4</v>
      </c>
      <c r="B6" s="10" t="s">
        <v>10</v>
      </c>
      <c r="C6" s="16"/>
      <c r="D6" s="12"/>
      <c r="E6" s="40">
        <v>3.49</v>
      </c>
      <c r="F6" s="12"/>
      <c r="G6" s="12"/>
      <c r="H6" s="13">
        <v>3214</v>
      </c>
    </row>
    <row r="7" spans="1:55" ht="15.75" x14ac:dyDescent="0.25">
      <c r="A7" s="9">
        <v>5</v>
      </c>
      <c r="B7" s="10" t="s">
        <v>11</v>
      </c>
      <c r="C7" s="15"/>
      <c r="D7" s="12"/>
      <c r="E7" s="40">
        <v>3.49</v>
      </c>
      <c r="F7" s="12"/>
      <c r="G7" s="12"/>
      <c r="H7" s="13">
        <v>3218</v>
      </c>
    </row>
    <row r="8" spans="1:55" ht="15.75" x14ac:dyDescent="0.25">
      <c r="A8" s="9">
        <v>6</v>
      </c>
      <c r="B8" s="10" t="s">
        <v>12</v>
      </c>
      <c r="C8" s="15"/>
      <c r="D8" s="12"/>
      <c r="E8" s="40">
        <v>3.49</v>
      </c>
      <c r="F8" s="12"/>
      <c r="G8" s="12"/>
      <c r="H8" s="13">
        <v>3219</v>
      </c>
    </row>
    <row r="9" spans="1:55" ht="15.75" x14ac:dyDescent="0.25">
      <c r="A9" s="9">
        <v>7</v>
      </c>
      <c r="B9" s="10" t="s">
        <v>13</v>
      </c>
      <c r="C9" s="15" t="s">
        <v>14</v>
      </c>
      <c r="D9" s="12"/>
      <c r="E9" s="40">
        <v>3.52</v>
      </c>
      <c r="F9" s="12">
        <v>1.43</v>
      </c>
      <c r="G9" s="12"/>
      <c r="H9" s="13">
        <v>3316</v>
      </c>
    </row>
    <row r="10" spans="1:55" s="17" customFormat="1" ht="15.75" x14ac:dyDescent="0.25">
      <c r="A10" s="9">
        <v>8</v>
      </c>
      <c r="B10" s="10" t="s">
        <v>15</v>
      </c>
      <c r="C10" s="15"/>
      <c r="D10" s="12"/>
      <c r="E10" s="40">
        <v>3.52</v>
      </c>
      <c r="F10" s="12"/>
      <c r="G10" s="12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</row>
    <row r="11" spans="1:55" ht="15.75" x14ac:dyDescent="0.25">
      <c r="A11" s="9">
        <v>9</v>
      </c>
      <c r="B11" s="10" t="s">
        <v>16</v>
      </c>
      <c r="C11" s="15"/>
      <c r="D11" s="12"/>
      <c r="E11" s="40">
        <v>3.5</v>
      </c>
      <c r="F11" s="12"/>
      <c r="G11" s="12"/>
      <c r="H11" s="13">
        <v>3410</v>
      </c>
    </row>
    <row r="12" spans="1:55" ht="15.75" x14ac:dyDescent="0.25">
      <c r="A12" s="9">
        <v>10</v>
      </c>
      <c r="B12" s="10" t="s">
        <v>17</v>
      </c>
      <c r="C12" s="15" t="s">
        <v>14</v>
      </c>
      <c r="D12" s="12"/>
      <c r="E12" s="40">
        <v>3.5</v>
      </c>
      <c r="F12" s="12"/>
      <c r="G12" s="12"/>
      <c r="H12" s="13">
        <v>3414</v>
      </c>
    </row>
    <row r="13" spans="1:55" ht="15.75" x14ac:dyDescent="0.25">
      <c r="A13" s="9">
        <v>11</v>
      </c>
      <c r="B13" s="10" t="s">
        <v>18</v>
      </c>
      <c r="C13" s="15"/>
      <c r="D13" s="12"/>
      <c r="E13" s="40">
        <v>3.5</v>
      </c>
      <c r="F13" s="12"/>
      <c r="G13" s="12"/>
      <c r="H13" s="13">
        <v>3421</v>
      </c>
    </row>
    <row r="14" spans="1:55" s="17" customFormat="1" ht="15.75" x14ac:dyDescent="0.25">
      <c r="A14" s="9">
        <v>12</v>
      </c>
      <c r="B14" s="10" t="s">
        <v>19</v>
      </c>
      <c r="C14" s="15"/>
      <c r="D14" s="15"/>
      <c r="E14" s="40">
        <v>3.55</v>
      </c>
      <c r="F14" s="12"/>
      <c r="G14" s="12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</row>
    <row r="15" spans="1:55" ht="15.75" x14ac:dyDescent="0.25">
      <c r="A15" s="9">
        <v>13</v>
      </c>
      <c r="B15" s="10" t="s">
        <v>20</v>
      </c>
      <c r="C15" s="12"/>
      <c r="D15" s="12"/>
      <c r="E15" s="40">
        <v>3.5</v>
      </c>
      <c r="F15" s="12"/>
      <c r="G15" s="12"/>
      <c r="H15" s="13">
        <v>3810</v>
      </c>
    </row>
    <row r="16" spans="1:55" ht="15.75" x14ac:dyDescent="0.25">
      <c r="A16" s="9">
        <v>14</v>
      </c>
      <c r="B16" s="10" t="s">
        <v>21</v>
      </c>
      <c r="C16" s="15"/>
      <c r="D16" s="15"/>
      <c r="E16" s="40">
        <v>3.5</v>
      </c>
      <c r="F16" s="12"/>
      <c r="G16" s="12"/>
      <c r="H16" s="13">
        <v>3811</v>
      </c>
    </row>
    <row r="17" spans="1:55" s="17" customFormat="1" ht="15.75" x14ac:dyDescent="0.25">
      <c r="A17" s="9">
        <v>15</v>
      </c>
      <c r="B17" s="10" t="s">
        <v>22</v>
      </c>
      <c r="C17" s="15">
        <v>3.39</v>
      </c>
      <c r="D17" s="15"/>
      <c r="E17" s="40">
        <v>3.55</v>
      </c>
      <c r="F17" s="12">
        <v>1.55</v>
      </c>
      <c r="G17" s="12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</row>
    <row r="18" spans="1:55" ht="15.75" x14ac:dyDescent="0.25">
      <c r="A18" s="9">
        <v>16</v>
      </c>
      <c r="B18" s="10" t="s">
        <v>23</v>
      </c>
      <c r="C18" s="24">
        <v>3.37</v>
      </c>
      <c r="D18" s="15"/>
      <c r="E18" s="40">
        <v>3.5</v>
      </c>
      <c r="F18" s="12">
        <v>1.51</v>
      </c>
      <c r="G18" s="12">
        <v>3.98</v>
      </c>
      <c r="H18" s="13">
        <v>3903</v>
      </c>
    </row>
    <row r="19" spans="1:55" ht="15.75" x14ac:dyDescent="0.25">
      <c r="A19" s="9">
        <v>17</v>
      </c>
      <c r="B19" s="10" t="s">
        <v>24</v>
      </c>
      <c r="C19" s="15"/>
      <c r="D19" s="15"/>
      <c r="E19" s="40">
        <v>3.55</v>
      </c>
      <c r="F19" s="12">
        <v>1.46</v>
      </c>
      <c r="G19" s="12">
        <v>3.98</v>
      </c>
      <c r="H19" s="13">
        <v>3907</v>
      </c>
    </row>
    <row r="20" spans="1:55" ht="15.75" x14ac:dyDescent="0.25">
      <c r="A20" s="9">
        <v>18</v>
      </c>
      <c r="B20" s="10" t="s">
        <v>25</v>
      </c>
      <c r="C20" s="24">
        <v>3.35</v>
      </c>
      <c r="D20" s="15"/>
      <c r="E20" s="40">
        <v>3.5</v>
      </c>
      <c r="F20" s="25">
        <v>1.51</v>
      </c>
      <c r="G20" s="12"/>
      <c r="H20" s="13">
        <v>3909</v>
      </c>
    </row>
    <row r="21" spans="1:55" s="4" customFormat="1" ht="15.75" x14ac:dyDescent="0.25">
      <c r="A21" s="9">
        <v>19</v>
      </c>
      <c r="B21" s="10" t="s">
        <v>26</v>
      </c>
      <c r="C21" s="15">
        <v>3.34</v>
      </c>
      <c r="D21" s="15"/>
      <c r="E21" s="40">
        <v>3.51</v>
      </c>
      <c r="F21" s="12">
        <v>1.54</v>
      </c>
      <c r="G21" s="12"/>
      <c r="H21" s="13">
        <v>3911</v>
      </c>
    </row>
    <row r="22" spans="1:55" ht="15.75" x14ac:dyDescent="0.25">
      <c r="A22" s="9">
        <v>20</v>
      </c>
      <c r="B22" s="10" t="s">
        <v>27</v>
      </c>
      <c r="C22" s="15"/>
      <c r="D22" s="15"/>
      <c r="E22" s="40">
        <v>3.49</v>
      </c>
      <c r="F22" s="12"/>
      <c r="G22" s="12"/>
      <c r="H22" s="13">
        <v>3912</v>
      </c>
    </row>
    <row r="23" spans="1:55" ht="15.75" x14ac:dyDescent="0.25">
      <c r="A23" s="9">
        <v>21</v>
      </c>
      <c r="B23" s="10" t="s">
        <v>28</v>
      </c>
      <c r="C23" s="24">
        <v>3.39</v>
      </c>
      <c r="D23" s="15"/>
      <c r="E23" s="40">
        <v>3.55</v>
      </c>
      <c r="F23" s="12"/>
      <c r="G23" s="12"/>
      <c r="H23" s="13">
        <v>3913</v>
      </c>
    </row>
    <row r="24" spans="1:55" s="17" customFormat="1" ht="15.75" x14ac:dyDescent="0.25">
      <c r="A24" s="9">
        <v>22</v>
      </c>
      <c r="B24" s="10" t="s">
        <v>29</v>
      </c>
      <c r="C24" s="24">
        <v>3.38</v>
      </c>
      <c r="D24" s="15"/>
      <c r="E24" s="40">
        <v>3.5</v>
      </c>
      <c r="F24" s="12">
        <v>1.49</v>
      </c>
      <c r="G24" s="12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</row>
    <row r="25" spans="1:55" s="17" customFormat="1" ht="15.75" x14ac:dyDescent="0.25">
      <c r="A25" s="9">
        <v>23</v>
      </c>
      <c r="B25" s="10" t="s">
        <v>30</v>
      </c>
      <c r="C25" s="24">
        <v>3.39</v>
      </c>
      <c r="D25" s="15"/>
      <c r="E25" s="40">
        <v>3.55</v>
      </c>
      <c r="F25" s="12">
        <v>1.51</v>
      </c>
      <c r="G25" s="12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</row>
    <row r="26" spans="1:55" ht="15.75" x14ac:dyDescent="0.25">
      <c r="A26" s="9">
        <v>24</v>
      </c>
      <c r="B26" s="10" t="s">
        <v>31</v>
      </c>
      <c r="C26" s="15"/>
      <c r="D26" s="15"/>
      <c r="E26" s="39"/>
      <c r="F26" s="12">
        <v>1.52</v>
      </c>
      <c r="G26" s="12">
        <v>3.69</v>
      </c>
      <c r="H26" s="13">
        <v>3919</v>
      </c>
    </row>
    <row r="27" spans="1:55" ht="15.75" x14ac:dyDescent="0.25">
      <c r="A27" s="9">
        <v>25</v>
      </c>
      <c r="B27" s="10" t="s">
        <v>32</v>
      </c>
      <c r="C27" s="15"/>
      <c r="D27" s="15"/>
      <c r="E27" s="40">
        <v>3.49</v>
      </c>
      <c r="F27" s="12"/>
      <c r="G27" s="12"/>
      <c r="H27" s="13">
        <v>3920</v>
      </c>
    </row>
    <row r="28" spans="1:55" s="17" customFormat="1" ht="15.75" x14ac:dyDescent="0.25">
      <c r="A28" s="9">
        <v>26</v>
      </c>
      <c r="B28" s="10" t="s">
        <v>33</v>
      </c>
      <c r="C28" s="24">
        <v>3.35</v>
      </c>
      <c r="D28" s="15"/>
      <c r="E28" s="40">
        <v>3.5</v>
      </c>
      <c r="F28" s="25">
        <v>1.5</v>
      </c>
      <c r="G28" s="12">
        <v>3.98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</row>
    <row r="29" spans="1:55" ht="15.75" x14ac:dyDescent="0.25">
      <c r="A29" s="9">
        <v>27</v>
      </c>
      <c r="B29" s="10" t="s">
        <v>34</v>
      </c>
      <c r="C29" s="15">
        <v>3.35</v>
      </c>
      <c r="D29" s="15"/>
      <c r="E29" s="40">
        <v>3.5</v>
      </c>
      <c r="F29" s="25">
        <v>1.47</v>
      </c>
      <c r="G29" s="12">
        <v>3.98</v>
      </c>
      <c r="H29" s="13">
        <v>3925</v>
      </c>
    </row>
    <row r="30" spans="1:55" s="17" customFormat="1" ht="15.75" x14ac:dyDescent="0.25">
      <c r="A30" s="9">
        <v>28</v>
      </c>
      <c r="B30" s="10" t="s">
        <v>35</v>
      </c>
      <c r="C30" s="15">
        <v>3.37</v>
      </c>
      <c r="D30" s="15"/>
      <c r="E30" s="40">
        <v>3.51</v>
      </c>
      <c r="F30" s="12">
        <v>1.55</v>
      </c>
      <c r="G30" s="12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</row>
    <row r="31" spans="1:55" s="17" customFormat="1" ht="15.75" x14ac:dyDescent="0.25">
      <c r="A31" s="9">
        <v>29</v>
      </c>
      <c r="B31" s="10" t="s">
        <v>36</v>
      </c>
      <c r="C31" s="24">
        <v>3.4</v>
      </c>
      <c r="D31" s="12">
        <v>3.55</v>
      </c>
      <c r="E31" s="40">
        <v>3.55</v>
      </c>
      <c r="F31" s="12">
        <v>1.58</v>
      </c>
      <c r="G31" s="12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</row>
    <row r="32" spans="1:55" s="17" customFormat="1" ht="15.75" x14ac:dyDescent="0.25">
      <c r="A32" s="9">
        <v>30</v>
      </c>
      <c r="B32" s="10" t="s">
        <v>37</v>
      </c>
      <c r="C32" s="15">
        <v>3.36</v>
      </c>
      <c r="D32" s="12">
        <v>3.55</v>
      </c>
      <c r="E32" s="40">
        <v>3.53</v>
      </c>
      <c r="F32" s="25">
        <v>1.51</v>
      </c>
      <c r="G32" s="12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</row>
    <row r="33" spans="1:55" s="17" customFormat="1" ht="15.75" x14ac:dyDescent="0.25">
      <c r="A33" s="9">
        <v>31</v>
      </c>
      <c r="B33" s="10" t="s">
        <v>38</v>
      </c>
      <c r="C33" s="15">
        <v>3.35</v>
      </c>
      <c r="D33" s="12"/>
      <c r="E33" s="40">
        <v>3.51</v>
      </c>
      <c r="F33" s="12">
        <v>1.49</v>
      </c>
      <c r="G33" s="12">
        <v>3.98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</row>
    <row r="34" spans="1:55" s="17" customFormat="1" ht="15.75" x14ac:dyDescent="0.25">
      <c r="A34" s="9">
        <v>32</v>
      </c>
      <c r="B34" s="10" t="s">
        <v>39</v>
      </c>
      <c r="C34" s="24">
        <v>3.39</v>
      </c>
      <c r="D34" s="12">
        <v>3.55</v>
      </c>
      <c r="E34" s="40">
        <v>3.5</v>
      </c>
      <c r="F34" s="25">
        <v>1.49</v>
      </c>
      <c r="G34" s="12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</row>
    <row r="35" spans="1:55" ht="16.5" thickBot="1" x14ac:dyDescent="0.3">
      <c r="A35" s="9">
        <v>33</v>
      </c>
      <c r="B35" s="10" t="s">
        <v>40</v>
      </c>
      <c r="C35" s="15">
        <v>3.38</v>
      </c>
      <c r="D35" s="15"/>
      <c r="E35" s="40">
        <v>3.55</v>
      </c>
      <c r="F35" s="12">
        <v>1.56</v>
      </c>
      <c r="G35" s="12"/>
      <c r="H35" s="13">
        <v>3935</v>
      </c>
    </row>
    <row r="36" spans="1:55" ht="18" x14ac:dyDescent="0.25">
      <c r="A36" s="18"/>
      <c r="B36" s="19" t="s">
        <v>41</v>
      </c>
      <c r="C36" s="20">
        <f>AVERAGE(C3:C35)</f>
        <v>3.3706666666666667</v>
      </c>
      <c r="D36" s="20">
        <f>AVERAGE(D3:D35)</f>
        <v>3.5499999999999994</v>
      </c>
      <c r="E36" s="42">
        <f>AVERAGE(E3:E35)</f>
        <v>3.5134374999999993</v>
      </c>
      <c r="F36" s="20">
        <f>AVERAGE(F3:F35)</f>
        <v>1.5099999999999998</v>
      </c>
      <c r="G36" s="21"/>
      <c r="H36" s="13"/>
    </row>
    <row r="37" spans="1:55" ht="18.75" thickBot="1" x14ac:dyDescent="0.3">
      <c r="A37" s="22"/>
      <c r="B37" s="19" t="s">
        <v>42</v>
      </c>
      <c r="C37" s="23">
        <f>C36/1.2</f>
        <v>2.8088888888888892</v>
      </c>
      <c r="D37" s="23">
        <f>D36/1.2</f>
        <v>2.958333333333333</v>
      </c>
      <c r="E37" s="43">
        <f>E36/1.2</f>
        <v>2.9278645833333328</v>
      </c>
      <c r="F37" s="23">
        <f>F36/1.2</f>
        <v>1.2583333333333333</v>
      </c>
      <c r="G37" s="21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  <colBreaks count="1" manualBreakCount="1">
    <brk id="8" max="1048575" man="1"/>
  </colBreaks>
</worksheet>
</file>

<file path=xl/worksheets/sheet2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100-000000000000}">
  <sheetPr codeName="Sheet200"/>
  <dimension ref="A1:BC37"/>
  <sheetViews>
    <sheetView zoomScale="80" zoomScaleNormal="80" workbookViewId="0">
      <selection activeCell="E31" sqref="E31:F31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28515625" style="4" bestFit="1" customWidth="1"/>
    <col min="4" max="4" width="14.7109375" style="4" bestFit="1" customWidth="1"/>
    <col min="5" max="5" width="14.7109375" style="44" customWidth="1"/>
    <col min="6" max="6" width="16.28515625" style="4" bestFit="1" customWidth="1"/>
    <col min="7" max="7" width="13" style="4" bestFit="1" customWidth="1"/>
    <col min="8" max="8" width="6.42578125" style="4" bestFit="1" customWidth="1"/>
    <col min="9" max="55" width="8.7109375" style="4"/>
  </cols>
  <sheetData>
    <row r="1" spans="1:55" ht="15.75" x14ac:dyDescent="0.25">
      <c r="A1" s="61"/>
      <c r="B1" s="62"/>
      <c r="C1" s="62"/>
      <c r="D1" s="62"/>
      <c r="E1" s="63"/>
      <c r="F1" s="1"/>
      <c r="G1" s="2"/>
      <c r="H1" s="3"/>
    </row>
    <row r="2" spans="1:55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8" t="s">
        <v>6</v>
      </c>
    </row>
    <row r="3" spans="1:55" ht="15.75" x14ac:dyDescent="0.25">
      <c r="A3" s="9">
        <v>1</v>
      </c>
      <c r="B3" s="10" t="s">
        <v>7</v>
      </c>
      <c r="C3" s="11"/>
      <c r="D3" s="11"/>
      <c r="E3" s="39">
        <v>3.49</v>
      </c>
      <c r="F3" s="11"/>
      <c r="G3" s="11"/>
      <c r="H3" s="13">
        <v>3125</v>
      </c>
    </row>
    <row r="4" spans="1:55" ht="15.75" x14ac:dyDescent="0.25">
      <c r="A4" s="9">
        <v>2</v>
      </c>
      <c r="B4" s="10" t="s">
        <v>8</v>
      </c>
      <c r="C4" s="11"/>
      <c r="D4" s="11"/>
      <c r="E4" s="39">
        <v>3.5</v>
      </c>
      <c r="F4" s="11"/>
      <c r="G4" s="11"/>
      <c r="H4" s="13">
        <v>3210</v>
      </c>
    </row>
    <row r="5" spans="1:55" ht="15.75" x14ac:dyDescent="0.25">
      <c r="A5" s="9">
        <v>3</v>
      </c>
      <c r="B5" s="10" t="s">
        <v>9</v>
      </c>
      <c r="C5" s="15"/>
      <c r="D5" s="12"/>
      <c r="E5" s="39">
        <v>3.45</v>
      </c>
      <c r="F5" s="12"/>
      <c r="G5" s="12"/>
      <c r="H5" s="13">
        <v>3212</v>
      </c>
    </row>
    <row r="6" spans="1:55" ht="15.75" x14ac:dyDescent="0.25">
      <c r="A6" s="9">
        <v>4</v>
      </c>
      <c r="B6" s="10" t="s">
        <v>10</v>
      </c>
      <c r="C6" s="16"/>
      <c r="D6" s="12"/>
      <c r="E6" s="39">
        <v>3.46</v>
      </c>
      <c r="F6" s="12"/>
      <c r="G6" s="12"/>
      <c r="H6" s="13">
        <v>3214</v>
      </c>
    </row>
    <row r="7" spans="1:55" ht="15.75" x14ac:dyDescent="0.25">
      <c r="A7" s="9">
        <v>5</v>
      </c>
      <c r="B7" s="10" t="s">
        <v>11</v>
      </c>
      <c r="C7" s="15"/>
      <c r="D7" s="12"/>
      <c r="E7" s="39">
        <v>3.48</v>
      </c>
      <c r="F7" s="12"/>
      <c r="G7" s="12"/>
      <c r="H7" s="13">
        <v>3218</v>
      </c>
    </row>
    <row r="8" spans="1:55" ht="15.75" x14ac:dyDescent="0.25">
      <c r="A8" s="9">
        <v>6</v>
      </c>
      <c r="B8" s="10" t="s">
        <v>12</v>
      </c>
      <c r="C8" s="15"/>
      <c r="D8" s="12"/>
      <c r="E8" s="39">
        <v>3.48</v>
      </c>
      <c r="F8" s="12"/>
      <c r="G8" s="12"/>
      <c r="H8" s="13">
        <v>3219</v>
      </c>
    </row>
    <row r="9" spans="1:55" ht="15.75" x14ac:dyDescent="0.25">
      <c r="A9" s="9">
        <v>7</v>
      </c>
      <c r="B9" s="10" t="s">
        <v>13</v>
      </c>
      <c r="C9" s="15" t="s">
        <v>14</v>
      </c>
      <c r="D9" s="12"/>
      <c r="E9" s="39">
        <v>3.49</v>
      </c>
      <c r="F9" s="12">
        <v>1.43</v>
      </c>
      <c r="G9" s="12"/>
      <c r="H9" s="13">
        <v>3316</v>
      </c>
    </row>
    <row r="10" spans="1:55" s="17" customFormat="1" ht="15.75" x14ac:dyDescent="0.25">
      <c r="A10" s="9">
        <v>8</v>
      </c>
      <c r="B10" s="10" t="s">
        <v>15</v>
      </c>
      <c r="C10" s="15"/>
      <c r="D10" s="12"/>
      <c r="E10" s="39">
        <v>3.49</v>
      </c>
      <c r="F10" s="12"/>
      <c r="G10" s="12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</row>
    <row r="11" spans="1:55" ht="15.75" x14ac:dyDescent="0.25">
      <c r="A11" s="9">
        <v>9</v>
      </c>
      <c r="B11" s="10" t="s">
        <v>16</v>
      </c>
      <c r="C11" s="15"/>
      <c r="D11" s="12"/>
      <c r="E11" s="39">
        <v>3.49</v>
      </c>
      <c r="F11" s="12"/>
      <c r="G11" s="12"/>
      <c r="H11" s="13">
        <v>3410</v>
      </c>
    </row>
    <row r="12" spans="1:55" ht="15.75" x14ac:dyDescent="0.25">
      <c r="A12" s="9">
        <v>10</v>
      </c>
      <c r="B12" s="10" t="s">
        <v>17</v>
      </c>
      <c r="C12" s="15" t="s">
        <v>14</v>
      </c>
      <c r="D12" s="12"/>
      <c r="E12" s="39">
        <v>3.49</v>
      </c>
      <c r="F12" s="12"/>
      <c r="G12" s="12"/>
      <c r="H12" s="13">
        <v>3414</v>
      </c>
    </row>
    <row r="13" spans="1:55" ht="15.75" x14ac:dyDescent="0.25">
      <c r="A13" s="9">
        <v>11</v>
      </c>
      <c r="B13" s="10" t="s">
        <v>18</v>
      </c>
      <c r="C13" s="15"/>
      <c r="D13" s="12"/>
      <c r="E13" s="39">
        <v>3.49</v>
      </c>
      <c r="F13" s="12"/>
      <c r="G13" s="12"/>
      <c r="H13" s="13">
        <v>3421</v>
      </c>
    </row>
    <row r="14" spans="1:55" s="17" customFormat="1" ht="15.75" x14ac:dyDescent="0.25">
      <c r="A14" s="9">
        <v>12</v>
      </c>
      <c r="B14" s="10" t="s">
        <v>19</v>
      </c>
      <c r="C14" s="15"/>
      <c r="D14" s="15"/>
      <c r="E14" s="39">
        <v>3.5</v>
      </c>
      <c r="F14" s="12"/>
      <c r="G14" s="12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</row>
    <row r="15" spans="1:55" ht="15.75" x14ac:dyDescent="0.25">
      <c r="A15" s="9">
        <v>13</v>
      </c>
      <c r="B15" s="10" t="s">
        <v>20</v>
      </c>
      <c r="C15" s="12"/>
      <c r="D15" s="12"/>
      <c r="E15" s="39">
        <v>3.49</v>
      </c>
      <c r="F15" s="12"/>
      <c r="G15" s="12"/>
      <c r="H15" s="13">
        <v>3810</v>
      </c>
    </row>
    <row r="16" spans="1:55" ht="15.75" x14ac:dyDescent="0.25">
      <c r="A16" s="9">
        <v>14</v>
      </c>
      <c r="B16" s="10" t="s">
        <v>21</v>
      </c>
      <c r="C16" s="15"/>
      <c r="D16" s="15"/>
      <c r="E16" s="39">
        <v>3.49</v>
      </c>
      <c r="F16" s="12"/>
      <c r="G16" s="12"/>
      <c r="H16" s="13">
        <v>3811</v>
      </c>
    </row>
    <row r="17" spans="1:55" s="17" customFormat="1" ht="15.75" x14ac:dyDescent="0.25">
      <c r="A17" s="9">
        <v>15</v>
      </c>
      <c r="B17" s="10" t="s">
        <v>22</v>
      </c>
      <c r="C17" s="15">
        <v>3.39</v>
      </c>
      <c r="D17" s="15"/>
      <c r="E17" s="39">
        <v>3.49</v>
      </c>
      <c r="F17" s="12">
        <v>1.55</v>
      </c>
      <c r="G17" s="12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</row>
    <row r="18" spans="1:55" ht="15.75" x14ac:dyDescent="0.25">
      <c r="A18" s="9">
        <v>16</v>
      </c>
      <c r="B18" s="10" t="s">
        <v>23</v>
      </c>
      <c r="C18" s="15">
        <v>3.36</v>
      </c>
      <c r="D18" s="15"/>
      <c r="E18" s="39">
        <v>3.48</v>
      </c>
      <c r="F18" s="12">
        <v>1.51</v>
      </c>
      <c r="G18" s="12">
        <v>3.98</v>
      </c>
      <c r="H18" s="13">
        <v>3903</v>
      </c>
    </row>
    <row r="19" spans="1:55" ht="15.75" x14ac:dyDescent="0.25">
      <c r="A19" s="9">
        <v>17</v>
      </c>
      <c r="B19" s="10" t="s">
        <v>24</v>
      </c>
      <c r="C19" s="15"/>
      <c r="D19" s="15"/>
      <c r="E19" s="39">
        <v>3.49</v>
      </c>
      <c r="F19" s="25">
        <v>1.46</v>
      </c>
      <c r="G19" s="12">
        <v>3.98</v>
      </c>
      <c r="H19" s="13">
        <v>3907</v>
      </c>
    </row>
    <row r="20" spans="1:55" ht="15.75" x14ac:dyDescent="0.25">
      <c r="A20" s="9">
        <v>18</v>
      </c>
      <c r="B20" s="10" t="s">
        <v>25</v>
      </c>
      <c r="C20" s="15">
        <v>3.34</v>
      </c>
      <c r="D20" s="15"/>
      <c r="E20" s="39">
        <v>3.45</v>
      </c>
      <c r="F20" s="12">
        <v>1.49</v>
      </c>
      <c r="G20" s="12"/>
      <c r="H20" s="13">
        <v>3909</v>
      </c>
    </row>
    <row r="21" spans="1:55" s="4" customFormat="1" ht="15.75" x14ac:dyDescent="0.25">
      <c r="A21" s="9">
        <v>19</v>
      </c>
      <c r="B21" s="10" t="s">
        <v>26</v>
      </c>
      <c r="C21" s="15">
        <v>3.34</v>
      </c>
      <c r="D21" s="15"/>
      <c r="E21" s="39">
        <v>3.47</v>
      </c>
      <c r="F21" s="12">
        <v>1.54</v>
      </c>
      <c r="G21" s="12"/>
      <c r="H21" s="13">
        <v>3911</v>
      </c>
    </row>
    <row r="22" spans="1:55" ht="15.75" x14ac:dyDescent="0.25">
      <c r="A22" s="9">
        <v>20</v>
      </c>
      <c r="B22" s="10" t="s">
        <v>27</v>
      </c>
      <c r="C22" s="15"/>
      <c r="D22" s="15"/>
      <c r="E22" s="39">
        <v>3.47</v>
      </c>
      <c r="F22" s="12"/>
      <c r="G22" s="12"/>
      <c r="H22" s="13">
        <v>3912</v>
      </c>
    </row>
    <row r="23" spans="1:55" ht="15.75" x14ac:dyDescent="0.25">
      <c r="A23" s="9">
        <v>21</v>
      </c>
      <c r="B23" s="10" t="s">
        <v>28</v>
      </c>
      <c r="C23" s="15">
        <v>3.38</v>
      </c>
      <c r="D23" s="15"/>
      <c r="E23" s="39">
        <v>3.5</v>
      </c>
      <c r="F23" s="12"/>
      <c r="G23" s="12"/>
      <c r="H23" s="13">
        <v>3913</v>
      </c>
    </row>
    <row r="24" spans="1:55" s="17" customFormat="1" ht="15.75" x14ac:dyDescent="0.25">
      <c r="A24" s="9">
        <v>22</v>
      </c>
      <c r="B24" s="10" t="s">
        <v>29</v>
      </c>
      <c r="C24" s="15">
        <v>3.3</v>
      </c>
      <c r="D24" s="15"/>
      <c r="E24" s="39">
        <v>3.46</v>
      </c>
      <c r="F24" s="12">
        <v>1.49</v>
      </c>
      <c r="G24" s="12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</row>
    <row r="25" spans="1:55" s="17" customFormat="1" ht="15.75" x14ac:dyDescent="0.25">
      <c r="A25" s="9">
        <v>23</v>
      </c>
      <c r="B25" s="10" t="s">
        <v>30</v>
      </c>
      <c r="C25" s="15">
        <v>3.38</v>
      </c>
      <c r="D25" s="15"/>
      <c r="E25" s="39">
        <v>3.49</v>
      </c>
      <c r="F25" s="12">
        <v>1.51</v>
      </c>
      <c r="G25" s="12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</row>
    <row r="26" spans="1:55" ht="15.75" x14ac:dyDescent="0.25">
      <c r="A26" s="9">
        <v>24</v>
      </c>
      <c r="B26" s="10" t="s">
        <v>31</v>
      </c>
      <c r="C26" s="15"/>
      <c r="D26" s="15"/>
      <c r="E26" s="39"/>
      <c r="F26" s="12">
        <v>1.52</v>
      </c>
      <c r="G26" s="12">
        <v>3.69</v>
      </c>
      <c r="H26" s="13">
        <v>3919</v>
      </c>
    </row>
    <row r="27" spans="1:55" ht="15.75" x14ac:dyDescent="0.25">
      <c r="A27" s="9">
        <v>25</v>
      </c>
      <c r="B27" s="10" t="s">
        <v>32</v>
      </c>
      <c r="C27" s="15"/>
      <c r="D27" s="15"/>
      <c r="E27" s="39">
        <v>3.47</v>
      </c>
      <c r="F27" s="12"/>
      <c r="G27" s="12"/>
      <c r="H27" s="13">
        <v>3920</v>
      </c>
    </row>
    <row r="28" spans="1:55" s="17" customFormat="1" ht="15.75" x14ac:dyDescent="0.25">
      <c r="A28" s="9">
        <v>26</v>
      </c>
      <c r="B28" s="10" t="s">
        <v>33</v>
      </c>
      <c r="C28" s="15">
        <v>3.33</v>
      </c>
      <c r="D28" s="15"/>
      <c r="E28" s="39">
        <v>3.46</v>
      </c>
      <c r="F28" s="12">
        <v>1.49</v>
      </c>
      <c r="G28" s="12">
        <v>3.98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</row>
    <row r="29" spans="1:55" ht="15.75" x14ac:dyDescent="0.25">
      <c r="A29" s="9">
        <v>27</v>
      </c>
      <c r="B29" s="10" t="s">
        <v>34</v>
      </c>
      <c r="C29" s="15">
        <v>3.35</v>
      </c>
      <c r="D29" s="15"/>
      <c r="E29" s="39">
        <v>3.46</v>
      </c>
      <c r="F29" s="12">
        <v>1.44</v>
      </c>
      <c r="G29" s="12">
        <v>3.98</v>
      </c>
      <c r="H29" s="13">
        <v>3925</v>
      </c>
    </row>
    <row r="30" spans="1:55" s="17" customFormat="1" ht="15.75" x14ac:dyDescent="0.25">
      <c r="A30" s="9">
        <v>28</v>
      </c>
      <c r="B30" s="10" t="s">
        <v>35</v>
      </c>
      <c r="C30" s="15">
        <v>3.37</v>
      </c>
      <c r="D30" s="15"/>
      <c r="E30" s="39">
        <v>3.46</v>
      </c>
      <c r="F30" s="12">
        <v>1.55</v>
      </c>
      <c r="G30" s="12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</row>
    <row r="31" spans="1:55" s="17" customFormat="1" ht="15.75" x14ac:dyDescent="0.25">
      <c r="A31" s="9">
        <v>29</v>
      </c>
      <c r="B31" s="10" t="s">
        <v>36</v>
      </c>
      <c r="C31" s="24">
        <v>3.37</v>
      </c>
      <c r="D31" s="12">
        <v>3.55</v>
      </c>
      <c r="E31" s="40">
        <v>3.49</v>
      </c>
      <c r="F31" s="25">
        <v>1.58</v>
      </c>
      <c r="G31" s="12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</row>
    <row r="32" spans="1:55" s="17" customFormat="1" ht="15.75" x14ac:dyDescent="0.25">
      <c r="A32" s="9">
        <v>30</v>
      </c>
      <c r="B32" s="10" t="s">
        <v>37</v>
      </c>
      <c r="C32" s="15">
        <v>3.36</v>
      </c>
      <c r="D32" s="12">
        <v>3.55</v>
      </c>
      <c r="E32" s="39">
        <v>3.49</v>
      </c>
      <c r="F32" s="12">
        <v>1.49</v>
      </c>
      <c r="G32" s="12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</row>
    <row r="33" spans="1:55" s="17" customFormat="1" ht="15.75" x14ac:dyDescent="0.25">
      <c r="A33" s="9">
        <v>31</v>
      </c>
      <c r="B33" s="10" t="s">
        <v>38</v>
      </c>
      <c r="C33" s="15">
        <v>3.35</v>
      </c>
      <c r="D33" s="12"/>
      <c r="E33" s="39">
        <v>3.46</v>
      </c>
      <c r="F33" s="25">
        <v>1.49</v>
      </c>
      <c r="G33" s="12">
        <v>3.98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</row>
    <row r="34" spans="1:55" s="17" customFormat="1" ht="15.75" x14ac:dyDescent="0.25">
      <c r="A34" s="9">
        <v>32</v>
      </c>
      <c r="B34" s="10" t="s">
        <v>39</v>
      </c>
      <c r="C34" s="15">
        <v>3.37</v>
      </c>
      <c r="D34" s="12">
        <v>3.55</v>
      </c>
      <c r="E34" s="39">
        <v>3.44</v>
      </c>
      <c r="F34" s="25">
        <v>1.44</v>
      </c>
      <c r="G34" s="12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</row>
    <row r="35" spans="1:55" ht="16.5" thickBot="1" x14ac:dyDescent="0.3">
      <c r="A35" s="9">
        <v>33</v>
      </c>
      <c r="B35" s="10" t="s">
        <v>40</v>
      </c>
      <c r="C35" s="15">
        <v>3.38</v>
      </c>
      <c r="D35" s="15"/>
      <c r="E35" s="39">
        <v>3.49</v>
      </c>
      <c r="F35" s="12">
        <v>1.56</v>
      </c>
      <c r="G35" s="12"/>
      <c r="H35" s="13">
        <v>3935</v>
      </c>
    </row>
    <row r="36" spans="1:55" ht="18" x14ac:dyDescent="0.25">
      <c r="A36" s="18"/>
      <c r="B36" s="19" t="s">
        <v>41</v>
      </c>
      <c r="C36" s="20">
        <f>AVERAGE(C3:C35)</f>
        <v>3.3579999999999997</v>
      </c>
      <c r="D36" s="20">
        <f>AVERAGE(D3:D35)</f>
        <v>3.5499999999999994</v>
      </c>
      <c r="E36" s="42">
        <f>AVERAGE(E3:E35)</f>
        <v>3.4784374999999987</v>
      </c>
      <c r="F36" s="20">
        <f>AVERAGE(F3:F35)</f>
        <v>1.5023529411764704</v>
      </c>
      <c r="G36" s="21"/>
      <c r="H36" s="13"/>
    </row>
    <row r="37" spans="1:55" ht="18.75" thickBot="1" x14ac:dyDescent="0.3">
      <c r="A37" s="22"/>
      <c r="B37" s="19" t="s">
        <v>42</v>
      </c>
      <c r="C37" s="23">
        <f>C36/1.2</f>
        <v>2.7983333333333333</v>
      </c>
      <c r="D37" s="23">
        <f>D36/1.2</f>
        <v>2.958333333333333</v>
      </c>
      <c r="E37" s="43">
        <f>E36/1.2</f>
        <v>2.8986979166666655</v>
      </c>
      <c r="F37" s="23">
        <f>F36/1.2</f>
        <v>1.2519607843137255</v>
      </c>
      <c r="G37" s="21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  <colBreaks count="1" manualBreakCount="1">
    <brk id="8" max="1048575" man="1"/>
  </col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2CFA24-6B53-452B-A7CF-9B7F5F10AE90}">
  <dimension ref="A1:BC25"/>
  <sheetViews>
    <sheetView zoomScale="110" zoomScaleNormal="110" workbookViewId="0">
      <selection activeCell="C33" sqref="C33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7109375" style="4" bestFit="1" customWidth="1"/>
    <col min="4" max="4" width="14.7109375" style="4" bestFit="1" customWidth="1"/>
    <col min="5" max="5" width="14.7109375" style="44" bestFit="1" customWidth="1"/>
    <col min="6" max="6" width="14.7109375" style="4" bestFit="1" customWidth="1"/>
    <col min="7" max="7" width="13" style="4" bestFit="1" customWidth="1"/>
    <col min="8" max="8" width="13" customWidth="1"/>
    <col min="9" max="9" width="6.42578125" style="4" bestFit="1" customWidth="1"/>
    <col min="10" max="55" width="8.7109375" style="4"/>
  </cols>
  <sheetData>
    <row r="1" spans="1:55" ht="15.75" x14ac:dyDescent="0.25">
      <c r="A1" s="61"/>
      <c r="B1" s="62"/>
      <c r="C1" s="62"/>
      <c r="D1" s="62"/>
      <c r="E1" s="63"/>
      <c r="F1" s="1"/>
      <c r="G1" s="2"/>
      <c r="H1" s="38"/>
      <c r="I1" s="3"/>
    </row>
    <row r="2" spans="1:55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31" t="s">
        <v>43</v>
      </c>
      <c r="I2" s="8" t="s">
        <v>6</v>
      </c>
    </row>
    <row r="3" spans="1:55" ht="15.75" x14ac:dyDescent="0.25">
      <c r="A3" s="9">
        <v>1</v>
      </c>
      <c r="B3" s="10" t="s">
        <v>7</v>
      </c>
      <c r="C3" s="11"/>
      <c r="D3" s="11"/>
      <c r="E3" s="40">
        <v>2.46</v>
      </c>
      <c r="F3" s="11"/>
      <c r="G3" s="11"/>
      <c r="H3" s="27"/>
      <c r="I3" s="13">
        <v>3125</v>
      </c>
    </row>
    <row r="4" spans="1:55" ht="15.75" x14ac:dyDescent="0.25">
      <c r="A4" s="9">
        <v>2</v>
      </c>
      <c r="B4" s="10" t="s">
        <v>8</v>
      </c>
      <c r="C4" s="11"/>
      <c r="D4" s="11"/>
      <c r="E4" s="40">
        <v>2.4700000000000002</v>
      </c>
      <c r="F4" s="11"/>
      <c r="G4" s="11"/>
      <c r="H4" s="27">
        <v>2.4</v>
      </c>
      <c r="I4" s="13">
        <v>3210</v>
      </c>
    </row>
    <row r="5" spans="1:55" ht="15.75" x14ac:dyDescent="0.25">
      <c r="A5" s="9">
        <v>3</v>
      </c>
      <c r="B5" s="10" t="s">
        <v>9</v>
      </c>
      <c r="C5" s="15"/>
      <c r="D5" s="12"/>
      <c r="E5" s="40">
        <v>2.46</v>
      </c>
      <c r="F5" s="12"/>
      <c r="G5" s="12"/>
      <c r="H5" s="27"/>
      <c r="I5" s="13">
        <v>3212</v>
      </c>
    </row>
    <row r="6" spans="1:55" ht="15.75" x14ac:dyDescent="0.25">
      <c r="A6" s="9">
        <v>4</v>
      </c>
      <c r="B6" s="10" t="s">
        <v>10</v>
      </c>
      <c r="C6" s="16"/>
      <c r="D6" s="12"/>
      <c r="E6" s="40">
        <v>2.48</v>
      </c>
      <c r="F6" s="12"/>
      <c r="G6" s="12"/>
      <c r="H6" s="27"/>
      <c r="I6" s="13">
        <v>3214</v>
      </c>
    </row>
    <row r="7" spans="1:55" ht="15.75" x14ac:dyDescent="0.25">
      <c r="A7" s="9">
        <v>5</v>
      </c>
      <c r="B7" s="10" t="s">
        <v>11</v>
      </c>
      <c r="C7" s="15"/>
      <c r="D7" s="12"/>
      <c r="E7" s="40">
        <v>2.4500000000000002</v>
      </c>
      <c r="F7" s="12"/>
      <c r="G7" s="12"/>
      <c r="H7" s="27"/>
      <c r="I7" s="13">
        <v>3218</v>
      </c>
    </row>
    <row r="8" spans="1:55" ht="15.75" x14ac:dyDescent="0.25">
      <c r="A8" s="9">
        <v>6</v>
      </c>
      <c r="B8" s="10" t="s">
        <v>12</v>
      </c>
      <c r="C8" s="15"/>
      <c r="D8" s="12"/>
      <c r="E8" s="40">
        <v>2.48</v>
      </c>
      <c r="F8" s="12"/>
      <c r="G8" s="12"/>
      <c r="H8" s="27"/>
      <c r="I8" s="13">
        <v>3219</v>
      </c>
    </row>
    <row r="9" spans="1:55" s="17" customFormat="1" ht="15.75" x14ac:dyDescent="0.25">
      <c r="A9" s="9">
        <v>7</v>
      </c>
      <c r="B9" s="10" t="s">
        <v>15</v>
      </c>
      <c r="C9" s="15"/>
      <c r="D9" s="12"/>
      <c r="E9" s="50">
        <v>2.52</v>
      </c>
      <c r="F9" s="12"/>
      <c r="G9" s="12"/>
      <c r="H9" s="27">
        <v>2.4</v>
      </c>
      <c r="I9" s="13">
        <v>3318</v>
      </c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</row>
    <row r="10" spans="1:55" s="17" customFormat="1" ht="15.75" x14ac:dyDescent="0.25">
      <c r="A10" s="9">
        <v>8</v>
      </c>
      <c r="B10" s="10" t="s">
        <v>19</v>
      </c>
      <c r="C10" s="15"/>
      <c r="D10" s="15"/>
      <c r="E10" s="39">
        <v>2.54</v>
      </c>
      <c r="F10" s="12"/>
      <c r="G10" s="12"/>
      <c r="H10" s="27">
        <v>2.4</v>
      </c>
      <c r="I10" s="13">
        <v>3610</v>
      </c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</row>
    <row r="11" spans="1:55" s="17" customFormat="1" ht="15.75" x14ac:dyDescent="0.25">
      <c r="A11" s="9">
        <v>9</v>
      </c>
      <c r="B11" s="10" t="s">
        <v>22</v>
      </c>
      <c r="C11" s="24">
        <v>2.5299999999999998</v>
      </c>
      <c r="D11" s="15"/>
      <c r="E11" s="39">
        <v>2.5499999999999998</v>
      </c>
      <c r="F11" s="25">
        <v>1.1399999999999999</v>
      </c>
      <c r="G11" s="12"/>
      <c r="H11" s="27">
        <v>2.4</v>
      </c>
      <c r="I11" s="13">
        <v>3901</v>
      </c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</row>
    <row r="12" spans="1:55" ht="15.75" x14ac:dyDescent="0.25">
      <c r="A12" s="9">
        <v>10</v>
      </c>
      <c r="B12" s="10" t="s">
        <v>23</v>
      </c>
      <c r="C12" s="24">
        <v>2.35</v>
      </c>
      <c r="D12" s="15"/>
      <c r="E12" s="39">
        <v>2.54</v>
      </c>
      <c r="F12" s="25">
        <v>1.1399999999999999</v>
      </c>
      <c r="G12" s="12">
        <v>3.15</v>
      </c>
      <c r="H12" s="27">
        <v>2.4</v>
      </c>
      <c r="I12" s="13">
        <v>3903</v>
      </c>
    </row>
    <row r="13" spans="1:55" s="4" customFormat="1" ht="15.75" x14ac:dyDescent="0.25">
      <c r="A13" s="9">
        <v>11</v>
      </c>
      <c r="B13" s="10" t="s">
        <v>26</v>
      </c>
      <c r="C13" s="24">
        <v>2.5099999999999998</v>
      </c>
      <c r="D13" s="15"/>
      <c r="E13" s="40">
        <v>2.5099999999999998</v>
      </c>
      <c r="F13" s="12">
        <v>1.1599999999999999</v>
      </c>
      <c r="G13" s="12"/>
      <c r="H13" s="27">
        <v>2.4</v>
      </c>
      <c r="I13" s="13">
        <v>3911</v>
      </c>
    </row>
    <row r="14" spans="1:55" ht="15.75" x14ac:dyDescent="0.25">
      <c r="A14" s="9">
        <v>12</v>
      </c>
      <c r="B14" s="10" t="s">
        <v>28</v>
      </c>
      <c r="C14" s="24">
        <v>2.4300000000000002</v>
      </c>
      <c r="D14" s="15"/>
      <c r="E14" s="40">
        <v>2.4300000000000002</v>
      </c>
      <c r="F14" s="12"/>
      <c r="G14" s="12"/>
      <c r="H14" s="27"/>
      <c r="I14" s="13">
        <v>3913</v>
      </c>
    </row>
    <row r="15" spans="1:55" s="17" customFormat="1" ht="15.75" x14ac:dyDescent="0.25">
      <c r="A15" s="9">
        <v>13</v>
      </c>
      <c r="B15" s="10" t="s">
        <v>29</v>
      </c>
      <c r="C15" s="24">
        <v>2.5499999999999998</v>
      </c>
      <c r="D15" s="15"/>
      <c r="E15" s="40">
        <v>2.56</v>
      </c>
      <c r="F15" s="12">
        <v>1.17</v>
      </c>
      <c r="G15" s="12"/>
      <c r="H15" s="27">
        <v>2.4</v>
      </c>
      <c r="I15" s="13">
        <v>3915</v>
      </c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</row>
    <row r="16" spans="1:55" s="17" customFormat="1" ht="15.75" x14ac:dyDescent="0.25">
      <c r="A16" s="9">
        <v>14</v>
      </c>
      <c r="B16" s="10" t="s">
        <v>30</v>
      </c>
      <c r="C16" s="15">
        <v>2.4500000000000002</v>
      </c>
      <c r="D16" s="15"/>
      <c r="E16" s="40">
        <v>2.48</v>
      </c>
      <c r="F16" s="12">
        <v>1.1599999999999999</v>
      </c>
      <c r="G16" s="12"/>
      <c r="H16" s="27">
        <v>2.4</v>
      </c>
      <c r="I16" s="13">
        <v>3917</v>
      </c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</row>
    <row r="17" spans="1:55" ht="15.75" x14ac:dyDescent="0.25">
      <c r="A17" s="9">
        <v>15</v>
      </c>
      <c r="B17" s="10" t="s">
        <v>31</v>
      </c>
      <c r="C17" s="15"/>
      <c r="D17" s="15"/>
      <c r="E17" s="39"/>
      <c r="F17" s="12">
        <v>1.1399999999999999</v>
      </c>
      <c r="G17" s="12">
        <v>3.15</v>
      </c>
      <c r="H17" s="27"/>
      <c r="I17" s="13">
        <v>3919</v>
      </c>
    </row>
    <row r="18" spans="1:55" s="17" customFormat="1" ht="15.75" x14ac:dyDescent="0.25">
      <c r="A18" s="9">
        <v>16</v>
      </c>
      <c r="B18" s="10" t="s">
        <v>33</v>
      </c>
      <c r="C18" s="15">
        <v>2.52</v>
      </c>
      <c r="D18" s="15"/>
      <c r="E18" s="39">
        <v>2.5499999999999998</v>
      </c>
      <c r="F18" s="12">
        <v>1.1499999999999999</v>
      </c>
      <c r="G18" s="12">
        <v>3.15</v>
      </c>
      <c r="H18" s="27">
        <v>2.4</v>
      </c>
      <c r="I18" s="13">
        <v>3921</v>
      </c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</row>
    <row r="19" spans="1:55" ht="15.75" x14ac:dyDescent="0.25">
      <c r="A19" s="9">
        <v>17</v>
      </c>
      <c r="B19" s="10" t="s">
        <v>34</v>
      </c>
      <c r="C19" s="15">
        <v>2.38</v>
      </c>
      <c r="D19" s="15"/>
      <c r="E19" s="39">
        <v>2.4900000000000002</v>
      </c>
      <c r="F19" s="25">
        <v>1.17</v>
      </c>
      <c r="G19" s="12">
        <v>3.15</v>
      </c>
      <c r="H19" s="27">
        <v>2.4</v>
      </c>
      <c r="I19" s="13">
        <v>3925</v>
      </c>
    </row>
    <row r="20" spans="1:55" s="17" customFormat="1" ht="15.75" x14ac:dyDescent="0.25">
      <c r="A20" s="9">
        <v>18</v>
      </c>
      <c r="B20" s="10" t="s">
        <v>35</v>
      </c>
      <c r="C20" s="24">
        <v>2.5099999999999998</v>
      </c>
      <c r="D20" s="15"/>
      <c r="E20" s="40">
        <v>2.52</v>
      </c>
      <c r="F20" s="25">
        <v>1.17</v>
      </c>
      <c r="G20" s="12"/>
      <c r="H20" s="27">
        <v>2.5299999999999998</v>
      </c>
      <c r="I20" s="13">
        <v>3927</v>
      </c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</row>
    <row r="21" spans="1:55" s="17" customFormat="1" ht="15.75" x14ac:dyDescent="0.25">
      <c r="A21" s="9">
        <v>19</v>
      </c>
      <c r="B21" s="10" t="s">
        <v>36</v>
      </c>
      <c r="C21" s="24">
        <v>2.64</v>
      </c>
      <c r="D21" s="12">
        <v>2.85</v>
      </c>
      <c r="E21" s="40">
        <v>2.63</v>
      </c>
      <c r="F21" s="25">
        <v>1.23</v>
      </c>
      <c r="G21" s="12"/>
      <c r="H21" s="27">
        <v>2.4</v>
      </c>
      <c r="I21" s="13">
        <v>3929</v>
      </c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</row>
    <row r="22" spans="1:55" s="17" customFormat="1" ht="15.75" x14ac:dyDescent="0.25">
      <c r="A22" s="9">
        <v>20</v>
      </c>
      <c r="B22" s="10" t="s">
        <v>37</v>
      </c>
      <c r="C22" s="24">
        <v>2.5499999999999998</v>
      </c>
      <c r="D22" s="12">
        <v>2.85</v>
      </c>
      <c r="E22" s="40">
        <v>2.59</v>
      </c>
      <c r="F22" s="25">
        <v>1.19</v>
      </c>
      <c r="G22" s="12"/>
      <c r="H22" s="27">
        <v>2.4</v>
      </c>
      <c r="I22" s="13">
        <v>3930</v>
      </c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</row>
    <row r="23" spans="1:55" s="17" customFormat="1" ht="15.75" x14ac:dyDescent="0.25">
      <c r="A23" s="9">
        <v>21</v>
      </c>
      <c r="B23" s="10" t="s">
        <v>38</v>
      </c>
      <c r="C23" s="24">
        <v>2.46</v>
      </c>
      <c r="D23" s="12"/>
      <c r="E23" s="40">
        <v>2.4500000000000002</v>
      </c>
      <c r="F23" s="12">
        <v>1.1499999999999999</v>
      </c>
      <c r="G23" s="12">
        <v>2.99</v>
      </c>
      <c r="H23" s="27">
        <v>2.4</v>
      </c>
      <c r="I23" s="13">
        <v>3931</v>
      </c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</row>
    <row r="24" spans="1:55" s="17" customFormat="1" ht="15.75" x14ac:dyDescent="0.25">
      <c r="A24" s="9">
        <v>22</v>
      </c>
      <c r="B24" s="10" t="s">
        <v>39</v>
      </c>
      <c r="C24" s="15">
        <v>2.4</v>
      </c>
      <c r="D24" s="12">
        <v>2.85</v>
      </c>
      <c r="E24" s="40">
        <v>2.4</v>
      </c>
      <c r="F24" s="25">
        <v>1.17</v>
      </c>
      <c r="G24" s="12"/>
      <c r="H24" s="27">
        <v>2.4</v>
      </c>
      <c r="I24" s="13">
        <v>3933</v>
      </c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</row>
    <row r="25" spans="1:55" ht="15.75" x14ac:dyDescent="0.25">
      <c r="A25" s="9">
        <v>23</v>
      </c>
      <c r="B25" s="10" t="s">
        <v>40</v>
      </c>
      <c r="C25" s="15">
        <v>2.4900000000000002</v>
      </c>
      <c r="D25" s="15"/>
      <c r="E25" s="40">
        <v>2.4300000000000002</v>
      </c>
      <c r="F25" s="12">
        <v>1.17</v>
      </c>
      <c r="G25" s="12"/>
      <c r="H25" s="27">
        <v>2.4</v>
      </c>
      <c r="I25" s="13">
        <v>3935</v>
      </c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xl/worksheets/sheet2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200-000000000000}">
  <sheetPr codeName="Sheet201"/>
  <dimension ref="A1:BC37"/>
  <sheetViews>
    <sheetView zoomScale="80" zoomScaleNormal="80" workbookViewId="0">
      <selection activeCell="D16" sqref="D16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28515625" style="4" bestFit="1" customWidth="1"/>
    <col min="4" max="4" width="14.7109375" style="4" bestFit="1" customWidth="1"/>
    <col min="5" max="5" width="14.7109375" style="44" customWidth="1"/>
    <col min="6" max="6" width="16.28515625" style="4" bestFit="1" customWidth="1"/>
    <col min="7" max="7" width="13" style="4" bestFit="1" customWidth="1"/>
    <col min="8" max="8" width="6.42578125" style="4" bestFit="1" customWidth="1"/>
    <col min="9" max="55" width="8.7109375" style="4"/>
  </cols>
  <sheetData>
    <row r="1" spans="1:55" ht="15.75" x14ac:dyDescent="0.25">
      <c r="A1" s="61"/>
      <c r="B1" s="62"/>
      <c r="C1" s="62"/>
      <c r="D1" s="62"/>
      <c r="E1" s="63"/>
      <c r="F1" s="1"/>
      <c r="G1" s="2"/>
      <c r="H1" s="3"/>
    </row>
    <row r="2" spans="1:55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8" t="s">
        <v>6</v>
      </c>
    </row>
    <row r="3" spans="1:55" ht="15.75" x14ac:dyDescent="0.25">
      <c r="A3" s="9">
        <v>1</v>
      </c>
      <c r="B3" s="10" t="s">
        <v>7</v>
      </c>
      <c r="C3" s="28"/>
      <c r="D3" s="28"/>
      <c r="E3" s="50">
        <v>3.49</v>
      </c>
      <c r="F3" s="28"/>
      <c r="G3" s="11"/>
      <c r="H3" s="13">
        <v>3125</v>
      </c>
    </row>
    <row r="4" spans="1:55" ht="15.75" x14ac:dyDescent="0.25">
      <c r="A4" s="9">
        <v>2</v>
      </c>
      <c r="B4" s="10" t="s">
        <v>8</v>
      </c>
      <c r="C4" s="28"/>
      <c r="D4" s="28"/>
      <c r="E4" s="40">
        <v>3.5</v>
      </c>
      <c r="F4" s="28"/>
      <c r="G4" s="11"/>
      <c r="H4" s="13">
        <v>3210</v>
      </c>
    </row>
    <row r="5" spans="1:55" ht="15.75" x14ac:dyDescent="0.25">
      <c r="A5" s="9">
        <v>3</v>
      </c>
      <c r="B5" s="10" t="s">
        <v>9</v>
      </c>
      <c r="C5" s="26"/>
      <c r="D5" s="27"/>
      <c r="E5" s="40">
        <v>3.45</v>
      </c>
      <c r="F5" s="27"/>
      <c r="G5" s="12"/>
      <c r="H5" s="13">
        <v>3212</v>
      </c>
    </row>
    <row r="6" spans="1:55" ht="15.75" x14ac:dyDescent="0.25">
      <c r="A6" s="9">
        <v>4</v>
      </c>
      <c r="B6" s="10" t="s">
        <v>10</v>
      </c>
      <c r="C6" s="29"/>
      <c r="D6" s="27"/>
      <c r="E6" s="40">
        <v>3.46</v>
      </c>
      <c r="F6" s="27"/>
      <c r="G6" s="12"/>
      <c r="H6" s="13">
        <v>3214</v>
      </c>
    </row>
    <row r="7" spans="1:55" ht="15.75" x14ac:dyDescent="0.25">
      <c r="A7" s="9">
        <v>5</v>
      </c>
      <c r="B7" s="10" t="s">
        <v>11</v>
      </c>
      <c r="C7" s="26"/>
      <c r="D7" s="27"/>
      <c r="E7" s="40">
        <v>3.48</v>
      </c>
      <c r="F7" s="27"/>
      <c r="G7" s="12"/>
      <c r="H7" s="13">
        <v>3218</v>
      </c>
    </row>
    <row r="8" spans="1:55" ht="15.75" x14ac:dyDescent="0.25">
      <c r="A8" s="9">
        <v>6</v>
      </c>
      <c r="B8" s="10" t="s">
        <v>12</v>
      </c>
      <c r="C8" s="26"/>
      <c r="D8" s="27"/>
      <c r="E8" s="40">
        <v>3.48</v>
      </c>
      <c r="F8" s="27"/>
      <c r="G8" s="12"/>
      <c r="H8" s="13">
        <v>3219</v>
      </c>
    </row>
    <row r="9" spans="1:55" ht="15.75" x14ac:dyDescent="0.25">
      <c r="A9" s="9">
        <v>7</v>
      </c>
      <c r="B9" s="10" t="s">
        <v>13</v>
      </c>
      <c r="C9" s="26" t="s">
        <v>14</v>
      </c>
      <c r="D9" s="27"/>
      <c r="E9" s="50">
        <v>3.49</v>
      </c>
      <c r="F9" s="27">
        <v>1.43</v>
      </c>
      <c r="G9" s="12"/>
      <c r="H9" s="13">
        <v>3316</v>
      </c>
    </row>
    <row r="10" spans="1:55" s="17" customFormat="1" ht="15.75" x14ac:dyDescent="0.25">
      <c r="A10" s="9">
        <v>8</v>
      </c>
      <c r="B10" s="10" t="s">
        <v>15</v>
      </c>
      <c r="C10" s="26"/>
      <c r="D10" s="27"/>
      <c r="E10" s="50">
        <v>3.49</v>
      </c>
      <c r="F10" s="27"/>
      <c r="G10" s="12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</row>
    <row r="11" spans="1:55" ht="15.75" x14ac:dyDescent="0.25">
      <c r="A11" s="9">
        <v>9</v>
      </c>
      <c r="B11" s="10" t="s">
        <v>16</v>
      </c>
      <c r="C11" s="26"/>
      <c r="D11" s="27"/>
      <c r="E11" s="50">
        <v>3.49</v>
      </c>
      <c r="F11" s="27"/>
      <c r="G11" s="12"/>
      <c r="H11" s="13">
        <v>3410</v>
      </c>
    </row>
    <row r="12" spans="1:55" ht="15.75" x14ac:dyDescent="0.25">
      <c r="A12" s="9">
        <v>10</v>
      </c>
      <c r="B12" s="10" t="s">
        <v>17</v>
      </c>
      <c r="C12" s="26" t="s">
        <v>14</v>
      </c>
      <c r="D12" s="27"/>
      <c r="E12" s="50">
        <v>3.49</v>
      </c>
      <c r="F12" s="27"/>
      <c r="G12" s="12"/>
      <c r="H12" s="13">
        <v>3414</v>
      </c>
    </row>
    <row r="13" spans="1:55" ht="15.75" x14ac:dyDescent="0.25">
      <c r="A13" s="9">
        <v>11</v>
      </c>
      <c r="B13" s="10" t="s">
        <v>18</v>
      </c>
      <c r="C13" s="26"/>
      <c r="D13" s="27"/>
      <c r="E13" s="50">
        <v>3.49</v>
      </c>
      <c r="F13" s="27"/>
      <c r="G13" s="12"/>
      <c r="H13" s="13">
        <v>3421</v>
      </c>
    </row>
    <row r="14" spans="1:55" s="17" customFormat="1" ht="15.75" x14ac:dyDescent="0.25">
      <c r="A14" s="9">
        <v>12</v>
      </c>
      <c r="B14" s="10" t="s">
        <v>19</v>
      </c>
      <c r="C14" s="26"/>
      <c r="D14" s="26"/>
      <c r="E14" s="50">
        <v>3.5</v>
      </c>
      <c r="F14" s="27"/>
      <c r="G14" s="12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</row>
    <row r="15" spans="1:55" ht="15.75" x14ac:dyDescent="0.25">
      <c r="A15" s="9">
        <v>13</v>
      </c>
      <c r="B15" s="10" t="s">
        <v>20</v>
      </c>
      <c r="C15" s="27"/>
      <c r="D15" s="27"/>
      <c r="E15" s="50">
        <v>3.49</v>
      </c>
      <c r="F15" s="27"/>
      <c r="G15" s="12"/>
      <c r="H15" s="13">
        <v>3810</v>
      </c>
    </row>
    <row r="16" spans="1:55" ht="15.75" x14ac:dyDescent="0.25">
      <c r="A16" s="9">
        <v>14</v>
      </c>
      <c r="B16" s="10" t="s">
        <v>21</v>
      </c>
      <c r="C16" s="26"/>
      <c r="D16" s="26"/>
      <c r="E16" s="50">
        <v>3.49</v>
      </c>
      <c r="F16" s="27"/>
      <c r="G16" s="12"/>
      <c r="H16" s="13">
        <v>3811</v>
      </c>
    </row>
    <row r="17" spans="1:55" s="17" customFormat="1" ht="15.75" x14ac:dyDescent="0.25">
      <c r="A17" s="9">
        <v>15</v>
      </c>
      <c r="B17" s="10" t="s">
        <v>22</v>
      </c>
      <c r="C17" s="26">
        <v>3.39</v>
      </c>
      <c r="D17" s="26"/>
      <c r="E17" s="45">
        <v>3.49</v>
      </c>
      <c r="F17" s="27">
        <v>1.55</v>
      </c>
      <c r="G17" s="12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</row>
    <row r="18" spans="1:55" ht="15.75" x14ac:dyDescent="0.25">
      <c r="A18" s="9">
        <v>16</v>
      </c>
      <c r="B18" s="10" t="s">
        <v>23</v>
      </c>
      <c r="C18" s="26">
        <v>3.36</v>
      </c>
      <c r="D18" s="26"/>
      <c r="E18" s="50">
        <v>3.48</v>
      </c>
      <c r="F18" s="27">
        <v>1.51</v>
      </c>
      <c r="G18" s="12">
        <v>3.98</v>
      </c>
      <c r="H18" s="13">
        <v>3903</v>
      </c>
    </row>
    <row r="19" spans="1:55" ht="15.75" x14ac:dyDescent="0.25">
      <c r="A19" s="9">
        <v>17</v>
      </c>
      <c r="B19" s="10" t="s">
        <v>24</v>
      </c>
      <c r="C19" s="26"/>
      <c r="D19" s="26"/>
      <c r="E19" s="45">
        <v>3.49</v>
      </c>
      <c r="F19" s="51">
        <v>1.47</v>
      </c>
      <c r="G19" s="12">
        <v>3.98</v>
      </c>
      <c r="H19" s="13">
        <v>3907</v>
      </c>
    </row>
    <row r="20" spans="1:55" ht="15.75" x14ac:dyDescent="0.25">
      <c r="A20" s="9">
        <v>18</v>
      </c>
      <c r="B20" s="10" t="s">
        <v>25</v>
      </c>
      <c r="C20" s="36">
        <v>3.34</v>
      </c>
      <c r="D20" s="26"/>
      <c r="E20" s="50">
        <v>3.45</v>
      </c>
      <c r="F20" s="51">
        <v>1.49</v>
      </c>
      <c r="G20" s="12"/>
      <c r="H20" s="13">
        <v>3909</v>
      </c>
    </row>
    <row r="21" spans="1:55" s="4" customFormat="1" ht="15.75" x14ac:dyDescent="0.25">
      <c r="A21" s="9">
        <v>19</v>
      </c>
      <c r="B21" s="10" t="s">
        <v>26</v>
      </c>
      <c r="C21" s="26">
        <v>3.34</v>
      </c>
      <c r="D21" s="26"/>
      <c r="E21" s="50">
        <v>3.47</v>
      </c>
      <c r="F21" s="27">
        <v>1.54</v>
      </c>
      <c r="G21" s="12"/>
      <c r="H21" s="13">
        <v>3911</v>
      </c>
    </row>
    <row r="22" spans="1:55" ht="15.75" x14ac:dyDescent="0.25">
      <c r="A22" s="9">
        <v>20</v>
      </c>
      <c r="B22" s="10" t="s">
        <v>27</v>
      </c>
      <c r="C22" s="26"/>
      <c r="D22" s="26"/>
      <c r="E22" s="40">
        <v>3.47</v>
      </c>
      <c r="F22" s="27"/>
      <c r="G22" s="12"/>
      <c r="H22" s="13">
        <v>3912</v>
      </c>
    </row>
    <row r="23" spans="1:55" ht="15.75" x14ac:dyDescent="0.25">
      <c r="A23" s="9">
        <v>21</v>
      </c>
      <c r="B23" s="10" t="s">
        <v>28</v>
      </c>
      <c r="C23" s="36">
        <v>3.38</v>
      </c>
      <c r="D23" s="26"/>
      <c r="E23" s="50">
        <v>3.5</v>
      </c>
      <c r="F23" s="27"/>
      <c r="G23" s="12"/>
      <c r="H23" s="13">
        <v>3913</v>
      </c>
    </row>
    <row r="24" spans="1:55" s="17" customFormat="1" ht="15.75" x14ac:dyDescent="0.25">
      <c r="A24" s="9">
        <v>22</v>
      </c>
      <c r="B24" s="10" t="s">
        <v>29</v>
      </c>
      <c r="C24" s="26">
        <v>3.3</v>
      </c>
      <c r="D24" s="26"/>
      <c r="E24" s="50">
        <v>3.46</v>
      </c>
      <c r="F24" s="27">
        <v>1.49</v>
      </c>
      <c r="G24" s="12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</row>
    <row r="25" spans="1:55" s="17" customFormat="1" ht="15.75" x14ac:dyDescent="0.25">
      <c r="A25" s="9">
        <v>23</v>
      </c>
      <c r="B25" s="10" t="s">
        <v>30</v>
      </c>
      <c r="C25" s="36">
        <v>3.38</v>
      </c>
      <c r="D25" s="26"/>
      <c r="E25" s="50">
        <v>3.49</v>
      </c>
      <c r="F25" s="51">
        <v>1.51</v>
      </c>
      <c r="G25" s="12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</row>
    <row r="26" spans="1:55" ht="15.75" x14ac:dyDescent="0.25">
      <c r="A26" s="9">
        <v>24</v>
      </c>
      <c r="B26" s="10" t="s">
        <v>31</v>
      </c>
      <c r="C26" s="26"/>
      <c r="D26" s="26"/>
      <c r="E26" s="45"/>
      <c r="F26" s="27">
        <v>1.52</v>
      </c>
      <c r="G26" s="12">
        <v>3.69</v>
      </c>
      <c r="H26" s="13">
        <v>3919</v>
      </c>
    </row>
    <row r="27" spans="1:55" ht="15.75" x14ac:dyDescent="0.25">
      <c r="A27" s="9">
        <v>25</v>
      </c>
      <c r="B27" s="10" t="s">
        <v>32</v>
      </c>
      <c r="C27" s="26"/>
      <c r="D27" s="26"/>
      <c r="E27" s="40">
        <v>3.47</v>
      </c>
      <c r="F27" s="27"/>
      <c r="G27" s="12"/>
      <c r="H27" s="13">
        <v>3920</v>
      </c>
    </row>
    <row r="28" spans="1:55" s="17" customFormat="1" ht="15.75" x14ac:dyDescent="0.25">
      <c r="A28" s="9">
        <v>26</v>
      </c>
      <c r="B28" s="10" t="s">
        <v>33</v>
      </c>
      <c r="C28" s="26">
        <v>3.33</v>
      </c>
      <c r="D28" s="26"/>
      <c r="E28" s="50">
        <v>3.46</v>
      </c>
      <c r="F28" s="51">
        <v>1.49</v>
      </c>
      <c r="G28" s="12">
        <v>3.98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</row>
    <row r="29" spans="1:55" ht="15.75" x14ac:dyDescent="0.25">
      <c r="A29" s="9">
        <v>27</v>
      </c>
      <c r="B29" s="10" t="s">
        <v>34</v>
      </c>
      <c r="C29" s="26">
        <v>3.35</v>
      </c>
      <c r="D29" s="26"/>
      <c r="E29" s="50">
        <v>3.46</v>
      </c>
      <c r="F29" s="51">
        <v>1.44</v>
      </c>
      <c r="G29" s="12">
        <v>3.98</v>
      </c>
      <c r="H29" s="13">
        <v>3925</v>
      </c>
    </row>
    <row r="30" spans="1:55" s="17" customFormat="1" ht="15.75" x14ac:dyDescent="0.25">
      <c r="A30" s="9">
        <v>28</v>
      </c>
      <c r="B30" s="10" t="s">
        <v>35</v>
      </c>
      <c r="C30" s="36">
        <v>3.37</v>
      </c>
      <c r="D30" s="26"/>
      <c r="E30" s="50">
        <v>3.46</v>
      </c>
      <c r="F30" s="51">
        <v>1.55</v>
      </c>
      <c r="G30" s="12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</row>
    <row r="31" spans="1:55" s="17" customFormat="1" ht="15.75" x14ac:dyDescent="0.25">
      <c r="A31" s="9">
        <v>29</v>
      </c>
      <c r="B31" s="10" t="s">
        <v>36</v>
      </c>
      <c r="C31" s="36">
        <v>3.39</v>
      </c>
      <c r="D31" s="27">
        <v>3.55</v>
      </c>
      <c r="E31" s="50">
        <v>3.51</v>
      </c>
      <c r="F31" s="51">
        <v>1.5</v>
      </c>
      <c r="G31" s="12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</row>
    <row r="32" spans="1:55" s="17" customFormat="1" ht="15.75" x14ac:dyDescent="0.25">
      <c r="A32" s="9">
        <v>30</v>
      </c>
      <c r="B32" s="10" t="s">
        <v>37</v>
      </c>
      <c r="C32" s="26">
        <v>3.36</v>
      </c>
      <c r="D32" s="27">
        <v>3.55</v>
      </c>
      <c r="E32" s="50">
        <v>3.49</v>
      </c>
      <c r="F32" s="51">
        <v>1.49</v>
      </c>
      <c r="G32" s="12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</row>
    <row r="33" spans="1:55" s="17" customFormat="1" ht="15.75" x14ac:dyDescent="0.25">
      <c r="A33" s="9">
        <v>31</v>
      </c>
      <c r="B33" s="10" t="s">
        <v>38</v>
      </c>
      <c r="C33" s="26">
        <v>3.35</v>
      </c>
      <c r="D33" s="27"/>
      <c r="E33" s="45">
        <v>3.46</v>
      </c>
      <c r="F33" s="27">
        <v>1.55</v>
      </c>
      <c r="G33" s="12">
        <v>3.98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</row>
    <row r="34" spans="1:55" s="17" customFormat="1" ht="15.75" x14ac:dyDescent="0.25">
      <c r="A34" s="9">
        <v>32</v>
      </c>
      <c r="B34" s="10" t="s">
        <v>39</v>
      </c>
      <c r="C34" s="26">
        <v>3.37</v>
      </c>
      <c r="D34" s="27">
        <v>3.55</v>
      </c>
      <c r="E34" s="50">
        <v>3.44</v>
      </c>
      <c r="F34" s="51">
        <v>1.45</v>
      </c>
      <c r="G34" s="12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</row>
    <row r="35" spans="1:55" ht="16.5" thickBot="1" x14ac:dyDescent="0.3">
      <c r="A35" s="9">
        <v>33</v>
      </c>
      <c r="B35" s="10" t="s">
        <v>40</v>
      </c>
      <c r="C35" s="36">
        <v>3.38</v>
      </c>
      <c r="D35" s="15"/>
      <c r="E35" s="50">
        <v>3.49</v>
      </c>
      <c r="F35" s="51">
        <v>1.56</v>
      </c>
      <c r="G35" s="12"/>
      <c r="H35" s="13">
        <v>3935</v>
      </c>
    </row>
    <row r="36" spans="1:55" ht="18" x14ac:dyDescent="0.25">
      <c r="A36" s="18"/>
      <c r="B36" s="19" t="s">
        <v>41</v>
      </c>
      <c r="C36" s="20">
        <f>AVERAGE(C3:C35)</f>
        <v>3.3593333333333333</v>
      </c>
      <c r="D36" s="20">
        <f>AVERAGE(D3:D35)</f>
        <v>3.5499999999999994</v>
      </c>
      <c r="E36" s="42">
        <f>AVERAGE(E3:E35)</f>
        <v>3.4790624999999991</v>
      </c>
      <c r="F36" s="20">
        <f>AVERAGE(F3:F35)</f>
        <v>1.5023529411764704</v>
      </c>
      <c r="G36" s="21"/>
      <c r="H36" s="13"/>
    </row>
    <row r="37" spans="1:55" ht="18.75" thickBot="1" x14ac:dyDescent="0.3">
      <c r="A37" s="22"/>
      <c r="B37" s="19" t="s">
        <v>42</v>
      </c>
      <c r="C37" s="23">
        <f>C36/1.2</f>
        <v>2.7994444444444446</v>
      </c>
      <c r="D37" s="23">
        <f>D36/1.2</f>
        <v>2.958333333333333</v>
      </c>
      <c r="E37" s="43">
        <f>E36/1.2</f>
        <v>2.8992187499999993</v>
      </c>
      <c r="F37" s="23">
        <f>F36/1.2</f>
        <v>1.2519607843137255</v>
      </c>
      <c r="G37" s="21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  <colBreaks count="1" manualBreakCount="1">
    <brk id="8" max="1048575" man="1"/>
  </colBreaks>
</worksheet>
</file>

<file path=xl/worksheets/sheet2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300-000000000000}">
  <sheetPr codeName="Sheet202"/>
  <dimension ref="A1:BC37"/>
  <sheetViews>
    <sheetView zoomScale="80" zoomScaleNormal="80" workbookViewId="0">
      <selection activeCell="D44" sqref="D44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28515625" style="4" bestFit="1" customWidth="1"/>
    <col min="4" max="4" width="14.7109375" style="4" bestFit="1" customWidth="1"/>
    <col min="5" max="5" width="14.7109375" style="44" customWidth="1"/>
    <col min="6" max="6" width="16.28515625" style="4" bestFit="1" customWidth="1"/>
    <col min="7" max="7" width="13" style="4" bestFit="1" customWidth="1"/>
    <col min="8" max="8" width="6.42578125" style="4" bestFit="1" customWidth="1"/>
    <col min="9" max="55" width="8.7109375" style="4"/>
  </cols>
  <sheetData>
    <row r="1" spans="1:55" ht="15.75" x14ac:dyDescent="0.25">
      <c r="A1" s="61"/>
      <c r="B1" s="62"/>
      <c r="C1" s="62"/>
      <c r="D1" s="62"/>
      <c r="E1" s="63"/>
      <c r="F1" s="1"/>
      <c r="G1" s="2"/>
      <c r="H1" s="3"/>
    </row>
    <row r="2" spans="1:55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8" t="s">
        <v>6</v>
      </c>
    </row>
    <row r="3" spans="1:55" ht="15.75" x14ac:dyDescent="0.25">
      <c r="A3" s="9">
        <v>1</v>
      </c>
      <c r="B3" s="10" t="s">
        <v>7</v>
      </c>
      <c r="C3" s="11"/>
      <c r="D3" s="11"/>
      <c r="E3" s="40">
        <v>3.45</v>
      </c>
      <c r="F3" s="11"/>
      <c r="G3" s="11"/>
      <c r="H3" s="13">
        <v>3125</v>
      </c>
    </row>
    <row r="4" spans="1:55" ht="15.75" x14ac:dyDescent="0.25">
      <c r="A4" s="9">
        <v>2</v>
      </c>
      <c r="B4" s="10" t="s">
        <v>8</v>
      </c>
      <c r="C4" s="11"/>
      <c r="D4" s="11"/>
      <c r="E4" s="39">
        <v>3.47</v>
      </c>
      <c r="F4" s="11"/>
      <c r="G4" s="11"/>
      <c r="H4" s="13">
        <v>3210</v>
      </c>
    </row>
    <row r="5" spans="1:55" ht="15.75" x14ac:dyDescent="0.25">
      <c r="A5" s="9">
        <v>3</v>
      </c>
      <c r="B5" s="10" t="s">
        <v>9</v>
      </c>
      <c r="C5" s="15"/>
      <c r="D5" s="12"/>
      <c r="E5" s="39">
        <v>3.42</v>
      </c>
      <c r="F5" s="12"/>
      <c r="G5" s="12"/>
      <c r="H5" s="13">
        <v>3212</v>
      </c>
    </row>
    <row r="6" spans="1:55" ht="15.75" x14ac:dyDescent="0.25">
      <c r="A6" s="9">
        <v>4</v>
      </c>
      <c r="B6" s="10" t="s">
        <v>10</v>
      </c>
      <c r="C6" s="16"/>
      <c r="D6" s="12"/>
      <c r="E6" s="39">
        <v>3.43</v>
      </c>
      <c r="F6" s="12"/>
      <c r="G6" s="12"/>
      <c r="H6" s="13">
        <v>3214</v>
      </c>
    </row>
    <row r="7" spans="1:55" ht="15.75" x14ac:dyDescent="0.25">
      <c r="A7" s="9">
        <v>5</v>
      </c>
      <c r="B7" s="10" t="s">
        <v>11</v>
      </c>
      <c r="C7" s="15"/>
      <c r="D7" s="12"/>
      <c r="E7" s="39">
        <v>3.43</v>
      </c>
      <c r="F7" s="12"/>
      <c r="G7" s="12"/>
      <c r="H7" s="13">
        <v>3218</v>
      </c>
    </row>
    <row r="8" spans="1:55" ht="15.75" x14ac:dyDescent="0.25">
      <c r="A8" s="9">
        <v>6</v>
      </c>
      <c r="B8" s="10" t="s">
        <v>12</v>
      </c>
      <c r="C8" s="15"/>
      <c r="D8" s="12"/>
      <c r="E8" s="39">
        <v>3.43</v>
      </c>
      <c r="F8" s="12"/>
      <c r="G8" s="12"/>
      <c r="H8" s="13">
        <v>3219</v>
      </c>
    </row>
    <row r="9" spans="1:55" ht="15.75" x14ac:dyDescent="0.25">
      <c r="A9" s="9">
        <v>7</v>
      </c>
      <c r="B9" s="10" t="s">
        <v>13</v>
      </c>
      <c r="C9" s="15" t="s">
        <v>14</v>
      </c>
      <c r="D9" s="12"/>
      <c r="E9" s="40">
        <v>3.45</v>
      </c>
      <c r="F9" s="12">
        <v>1.43</v>
      </c>
      <c r="G9" s="12"/>
      <c r="H9" s="13">
        <v>3316</v>
      </c>
    </row>
    <row r="10" spans="1:55" s="17" customFormat="1" ht="15.75" x14ac:dyDescent="0.25">
      <c r="A10" s="9">
        <v>8</v>
      </c>
      <c r="B10" s="10" t="s">
        <v>15</v>
      </c>
      <c r="C10" s="15"/>
      <c r="D10" s="12"/>
      <c r="E10" s="40">
        <v>3.43</v>
      </c>
      <c r="F10" s="12"/>
      <c r="G10" s="12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</row>
    <row r="11" spans="1:55" ht="15.75" x14ac:dyDescent="0.25">
      <c r="A11" s="9">
        <v>9</v>
      </c>
      <c r="B11" s="10" t="s">
        <v>16</v>
      </c>
      <c r="C11" s="15"/>
      <c r="D11" s="12"/>
      <c r="E11" s="40">
        <v>3.45</v>
      </c>
      <c r="F11" s="12"/>
      <c r="G11" s="12"/>
      <c r="H11" s="13">
        <v>3410</v>
      </c>
    </row>
    <row r="12" spans="1:55" ht="15.75" x14ac:dyDescent="0.25">
      <c r="A12" s="9">
        <v>10</v>
      </c>
      <c r="B12" s="10" t="s">
        <v>17</v>
      </c>
      <c r="C12" s="15" t="s">
        <v>14</v>
      </c>
      <c r="D12" s="12"/>
      <c r="E12" s="40">
        <v>3.39</v>
      </c>
      <c r="F12" s="12"/>
      <c r="G12" s="12"/>
      <c r="H12" s="13">
        <v>3414</v>
      </c>
    </row>
    <row r="13" spans="1:55" ht="15.75" x14ac:dyDescent="0.25">
      <c r="A13" s="9">
        <v>11</v>
      </c>
      <c r="B13" s="10" t="s">
        <v>18</v>
      </c>
      <c r="C13" s="15"/>
      <c r="D13" s="12"/>
      <c r="E13" s="40">
        <v>3.39</v>
      </c>
      <c r="F13" s="12"/>
      <c r="G13" s="12"/>
      <c r="H13" s="13">
        <v>3421</v>
      </c>
    </row>
    <row r="14" spans="1:55" s="17" customFormat="1" ht="15.75" x14ac:dyDescent="0.25">
      <c r="A14" s="9">
        <v>12</v>
      </c>
      <c r="B14" s="10" t="s">
        <v>19</v>
      </c>
      <c r="C14" s="15"/>
      <c r="D14" s="15"/>
      <c r="E14" s="40">
        <v>3.47</v>
      </c>
      <c r="F14" s="12"/>
      <c r="G14" s="12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</row>
    <row r="15" spans="1:55" ht="15.75" x14ac:dyDescent="0.25">
      <c r="A15" s="9">
        <v>13</v>
      </c>
      <c r="B15" s="10" t="s">
        <v>20</v>
      </c>
      <c r="C15" s="12"/>
      <c r="D15" s="12"/>
      <c r="E15" s="40">
        <v>3.45</v>
      </c>
      <c r="F15" s="12"/>
      <c r="G15" s="12"/>
      <c r="H15" s="13">
        <v>3810</v>
      </c>
    </row>
    <row r="16" spans="1:55" ht="15.75" x14ac:dyDescent="0.25">
      <c r="A16" s="9">
        <v>14</v>
      </c>
      <c r="B16" s="10" t="s">
        <v>21</v>
      </c>
      <c r="C16" s="15"/>
      <c r="D16" s="15"/>
      <c r="E16" s="40">
        <v>3.45</v>
      </c>
      <c r="F16" s="12"/>
      <c r="G16" s="12"/>
      <c r="H16" s="13">
        <v>3811</v>
      </c>
    </row>
    <row r="17" spans="1:55" s="17" customFormat="1" ht="15.75" x14ac:dyDescent="0.25">
      <c r="A17" s="9">
        <v>15</v>
      </c>
      <c r="B17" s="10" t="s">
        <v>22</v>
      </c>
      <c r="C17" s="24">
        <v>3.39</v>
      </c>
      <c r="D17" s="15"/>
      <c r="E17" s="40">
        <v>3.49</v>
      </c>
      <c r="F17" s="25">
        <v>1.55</v>
      </c>
      <c r="G17" s="12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</row>
    <row r="18" spans="1:55" ht="15.75" x14ac:dyDescent="0.25">
      <c r="A18" s="9">
        <v>16</v>
      </c>
      <c r="B18" s="10" t="s">
        <v>23</v>
      </c>
      <c r="C18" s="15">
        <v>3.36</v>
      </c>
      <c r="D18" s="15"/>
      <c r="E18" s="40">
        <v>3.46</v>
      </c>
      <c r="F18" s="12">
        <v>1.51</v>
      </c>
      <c r="G18" s="12">
        <v>3.98</v>
      </c>
      <c r="H18" s="13">
        <v>3903</v>
      </c>
    </row>
    <row r="19" spans="1:55" ht="15.75" x14ac:dyDescent="0.25">
      <c r="A19" s="9">
        <v>17</v>
      </c>
      <c r="B19" s="10" t="s">
        <v>24</v>
      </c>
      <c r="C19" s="15"/>
      <c r="D19" s="15"/>
      <c r="E19" s="39">
        <v>3.49</v>
      </c>
      <c r="F19" s="25">
        <v>1.52</v>
      </c>
      <c r="G19" s="12">
        <v>3.98</v>
      </c>
      <c r="H19" s="13">
        <v>3907</v>
      </c>
    </row>
    <row r="20" spans="1:55" ht="15.75" x14ac:dyDescent="0.25">
      <c r="A20" s="9">
        <v>18</v>
      </c>
      <c r="B20" s="10" t="s">
        <v>25</v>
      </c>
      <c r="C20" s="15">
        <v>3.33</v>
      </c>
      <c r="D20" s="15"/>
      <c r="E20" s="40">
        <v>3.41</v>
      </c>
      <c r="F20" s="25">
        <v>1.5</v>
      </c>
      <c r="G20" s="12"/>
      <c r="H20" s="13">
        <v>3909</v>
      </c>
    </row>
    <row r="21" spans="1:55" s="4" customFormat="1" ht="15.75" x14ac:dyDescent="0.25">
      <c r="A21" s="9">
        <v>19</v>
      </c>
      <c r="B21" s="10" t="s">
        <v>26</v>
      </c>
      <c r="C21" s="15">
        <v>3.34</v>
      </c>
      <c r="D21" s="15"/>
      <c r="E21" s="40">
        <v>3.45</v>
      </c>
      <c r="F21" s="12">
        <v>1.54</v>
      </c>
      <c r="G21" s="12"/>
      <c r="H21" s="13">
        <v>3911</v>
      </c>
    </row>
    <row r="22" spans="1:55" ht="15.75" x14ac:dyDescent="0.25">
      <c r="A22" s="9">
        <v>20</v>
      </c>
      <c r="B22" s="10" t="s">
        <v>27</v>
      </c>
      <c r="C22" s="15"/>
      <c r="D22" s="15"/>
      <c r="E22" s="39">
        <v>3.43</v>
      </c>
      <c r="F22" s="12"/>
      <c r="G22" s="12"/>
      <c r="H22" s="13">
        <v>3912</v>
      </c>
    </row>
    <row r="23" spans="1:55" ht="15.75" x14ac:dyDescent="0.25">
      <c r="A23" s="9">
        <v>21</v>
      </c>
      <c r="B23" s="10" t="s">
        <v>28</v>
      </c>
      <c r="C23" s="15">
        <v>3.36</v>
      </c>
      <c r="D23" s="15"/>
      <c r="E23" s="39">
        <v>3.48</v>
      </c>
      <c r="F23" s="12"/>
      <c r="G23" s="12"/>
      <c r="H23" s="13">
        <v>3913</v>
      </c>
    </row>
    <row r="24" spans="1:55" s="17" customFormat="1" ht="15.75" x14ac:dyDescent="0.25">
      <c r="A24" s="9">
        <v>22</v>
      </c>
      <c r="B24" s="10" t="s">
        <v>29</v>
      </c>
      <c r="C24" s="24">
        <v>3.3</v>
      </c>
      <c r="D24" s="15"/>
      <c r="E24" s="40">
        <v>3.44</v>
      </c>
      <c r="F24" s="12">
        <v>1.49</v>
      </c>
      <c r="G24" s="12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</row>
    <row r="25" spans="1:55" s="17" customFormat="1" ht="15.75" x14ac:dyDescent="0.25">
      <c r="A25" s="9">
        <v>23</v>
      </c>
      <c r="B25" s="10" t="s">
        <v>30</v>
      </c>
      <c r="C25" s="15">
        <v>3.37</v>
      </c>
      <c r="D25" s="15"/>
      <c r="E25" s="40">
        <v>3.48</v>
      </c>
      <c r="F25" s="25">
        <v>1.48</v>
      </c>
      <c r="G25" s="12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</row>
    <row r="26" spans="1:55" ht="15.75" x14ac:dyDescent="0.25">
      <c r="A26" s="9">
        <v>24</v>
      </c>
      <c r="B26" s="10" t="s">
        <v>31</v>
      </c>
      <c r="C26" s="15"/>
      <c r="D26" s="15"/>
      <c r="E26" s="39"/>
      <c r="F26" s="12">
        <v>1.52</v>
      </c>
      <c r="G26" s="12">
        <v>3.69</v>
      </c>
      <c r="H26" s="13">
        <v>3919</v>
      </c>
    </row>
    <row r="27" spans="1:55" ht="15.75" x14ac:dyDescent="0.25">
      <c r="A27" s="9">
        <v>25</v>
      </c>
      <c r="B27" s="10" t="s">
        <v>32</v>
      </c>
      <c r="C27" s="15"/>
      <c r="D27" s="15"/>
      <c r="E27" s="39">
        <v>3.43</v>
      </c>
      <c r="F27" s="12"/>
      <c r="G27" s="12"/>
      <c r="H27" s="13">
        <v>3920</v>
      </c>
    </row>
    <row r="28" spans="1:55" s="17" customFormat="1" ht="15.75" x14ac:dyDescent="0.25">
      <c r="A28" s="9">
        <v>26</v>
      </c>
      <c r="B28" s="10" t="s">
        <v>33</v>
      </c>
      <c r="C28" s="15">
        <v>3.33</v>
      </c>
      <c r="D28" s="15"/>
      <c r="E28" s="40">
        <v>3.44</v>
      </c>
      <c r="F28" s="25">
        <v>1.48</v>
      </c>
      <c r="G28" s="12">
        <v>3.98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</row>
    <row r="29" spans="1:55" ht="15.75" x14ac:dyDescent="0.25">
      <c r="A29" s="9">
        <v>27</v>
      </c>
      <c r="B29" s="10" t="s">
        <v>34</v>
      </c>
      <c r="C29" s="15">
        <v>3.35</v>
      </c>
      <c r="D29" s="15"/>
      <c r="E29" s="40">
        <v>3.43</v>
      </c>
      <c r="F29" s="25">
        <v>1.45</v>
      </c>
      <c r="G29" s="12">
        <v>3.98</v>
      </c>
      <c r="H29" s="13">
        <v>3925</v>
      </c>
    </row>
    <row r="30" spans="1:55" s="17" customFormat="1" ht="15.75" x14ac:dyDescent="0.25">
      <c r="A30" s="9">
        <v>28</v>
      </c>
      <c r="B30" s="10" t="s">
        <v>35</v>
      </c>
      <c r="C30" s="15">
        <v>3.35</v>
      </c>
      <c r="D30" s="15"/>
      <c r="E30" s="39">
        <v>3.43</v>
      </c>
      <c r="F30" s="12">
        <v>1.53</v>
      </c>
      <c r="G30" s="12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</row>
    <row r="31" spans="1:55" s="17" customFormat="1" ht="15.75" x14ac:dyDescent="0.25">
      <c r="A31" s="9">
        <v>29</v>
      </c>
      <c r="B31" s="10" t="s">
        <v>36</v>
      </c>
      <c r="C31" s="24">
        <v>3.37</v>
      </c>
      <c r="D31" s="12">
        <v>3.55</v>
      </c>
      <c r="E31" s="40">
        <v>3.49</v>
      </c>
      <c r="F31" s="12">
        <v>1.49</v>
      </c>
      <c r="G31" s="12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</row>
    <row r="32" spans="1:55" s="17" customFormat="1" ht="15.75" x14ac:dyDescent="0.25">
      <c r="A32" s="9">
        <v>30</v>
      </c>
      <c r="B32" s="10" t="s">
        <v>37</v>
      </c>
      <c r="C32" s="24">
        <v>3.36</v>
      </c>
      <c r="D32" s="12">
        <v>3.55</v>
      </c>
      <c r="E32" s="40">
        <v>3.48</v>
      </c>
      <c r="F32" s="12">
        <v>1.48</v>
      </c>
      <c r="G32" s="12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</row>
    <row r="33" spans="1:55" s="17" customFormat="1" ht="15.75" x14ac:dyDescent="0.25">
      <c r="A33" s="9">
        <v>31</v>
      </c>
      <c r="B33" s="10" t="s">
        <v>38</v>
      </c>
      <c r="C33" s="24">
        <v>3.35</v>
      </c>
      <c r="D33" s="12"/>
      <c r="E33" s="39">
        <v>3.46</v>
      </c>
      <c r="F33" s="25">
        <v>1.55</v>
      </c>
      <c r="G33" s="12">
        <v>3.98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</row>
    <row r="34" spans="1:55" s="17" customFormat="1" ht="15.75" x14ac:dyDescent="0.25">
      <c r="A34" s="9">
        <v>32</v>
      </c>
      <c r="B34" s="10" t="s">
        <v>39</v>
      </c>
      <c r="C34" s="15">
        <v>3.37</v>
      </c>
      <c r="D34" s="12">
        <v>3.55</v>
      </c>
      <c r="E34" s="40">
        <v>3.42</v>
      </c>
      <c r="F34" s="25">
        <v>1.49</v>
      </c>
      <c r="G34" s="12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</row>
    <row r="35" spans="1:55" ht="16.5" thickBot="1" x14ac:dyDescent="0.3">
      <c r="A35" s="9">
        <v>33</v>
      </c>
      <c r="B35" s="10" t="s">
        <v>40</v>
      </c>
      <c r="C35" s="15">
        <v>3.35</v>
      </c>
      <c r="D35" s="15"/>
      <c r="E35" s="39">
        <v>3.46</v>
      </c>
      <c r="F35" s="12">
        <v>1.54</v>
      </c>
      <c r="G35" s="12"/>
      <c r="H35" s="13">
        <v>3935</v>
      </c>
    </row>
    <row r="36" spans="1:55" ht="18" x14ac:dyDescent="0.25">
      <c r="A36" s="18"/>
      <c r="B36" s="19" t="s">
        <v>41</v>
      </c>
      <c r="C36" s="20">
        <f>AVERAGE(C3:C35)</f>
        <v>3.3519999999999999</v>
      </c>
      <c r="D36" s="20">
        <f>AVERAGE(D3:D35)</f>
        <v>3.5499999999999994</v>
      </c>
      <c r="E36" s="42">
        <f>AVERAGE(E3:E35)</f>
        <v>3.4462500000000009</v>
      </c>
      <c r="F36" s="20">
        <f>AVERAGE(F3:F35)</f>
        <v>1.5029411764705882</v>
      </c>
      <c r="G36" s="21"/>
      <c r="H36" s="13"/>
    </row>
    <row r="37" spans="1:55" ht="18.75" thickBot="1" x14ac:dyDescent="0.3">
      <c r="A37" s="22"/>
      <c r="B37" s="19" t="s">
        <v>42</v>
      </c>
      <c r="C37" s="23">
        <f>C36/1.2</f>
        <v>2.7933333333333334</v>
      </c>
      <c r="D37" s="23">
        <f>D36/1.2</f>
        <v>2.958333333333333</v>
      </c>
      <c r="E37" s="43">
        <f>E36/1.2</f>
        <v>2.8718750000000011</v>
      </c>
      <c r="F37" s="23">
        <f>F36/1.2</f>
        <v>1.2524509803921569</v>
      </c>
      <c r="G37" s="21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  <colBreaks count="1" manualBreakCount="1">
    <brk id="8" max="1048575" man="1"/>
  </colBreaks>
</worksheet>
</file>

<file path=xl/worksheets/sheet2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400-000000000000}">
  <sheetPr codeName="Sheet203"/>
  <dimension ref="A1:BC37"/>
  <sheetViews>
    <sheetView zoomScale="70" zoomScaleNormal="70" workbookViewId="0">
      <selection activeCell="C59" sqref="C59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28515625" style="4" bestFit="1" customWidth="1"/>
    <col min="4" max="4" width="14.7109375" style="4" bestFit="1" customWidth="1"/>
    <col min="5" max="5" width="14.7109375" style="44" customWidth="1"/>
    <col min="6" max="6" width="16.28515625" style="4" bestFit="1" customWidth="1"/>
    <col min="7" max="7" width="13" style="4" bestFit="1" customWidth="1"/>
    <col min="8" max="8" width="6.42578125" style="4" bestFit="1" customWidth="1"/>
    <col min="9" max="55" width="8.7109375" style="4"/>
  </cols>
  <sheetData>
    <row r="1" spans="1:55" ht="15.75" x14ac:dyDescent="0.25">
      <c r="A1" s="61"/>
      <c r="B1" s="62"/>
      <c r="C1" s="62"/>
      <c r="D1" s="62"/>
      <c r="E1" s="63"/>
      <c r="F1" s="1"/>
      <c r="G1" s="2"/>
      <c r="H1" s="3"/>
    </row>
    <row r="2" spans="1:55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8" t="s">
        <v>6</v>
      </c>
    </row>
    <row r="3" spans="1:55" ht="15.75" x14ac:dyDescent="0.25">
      <c r="A3" s="9">
        <v>1</v>
      </c>
      <c r="B3" s="10" t="s">
        <v>7</v>
      </c>
      <c r="C3" s="11"/>
      <c r="D3" s="11"/>
      <c r="E3" s="54">
        <v>3.42</v>
      </c>
      <c r="F3" s="11"/>
      <c r="G3" s="11"/>
      <c r="H3" s="13">
        <v>3125</v>
      </c>
    </row>
    <row r="4" spans="1:55" ht="15.75" x14ac:dyDescent="0.25">
      <c r="A4" s="9">
        <v>2</v>
      </c>
      <c r="B4" s="10" t="s">
        <v>8</v>
      </c>
      <c r="C4" s="11"/>
      <c r="D4" s="11"/>
      <c r="E4" s="40">
        <v>3.47</v>
      </c>
      <c r="F4" s="11"/>
      <c r="G4" s="11"/>
      <c r="H4" s="13">
        <v>3210</v>
      </c>
    </row>
    <row r="5" spans="1:55" ht="15.75" x14ac:dyDescent="0.25">
      <c r="A5" s="9">
        <v>3</v>
      </c>
      <c r="B5" s="10" t="s">
        <v>9</v>
      </c>
      <c r="C5" s="15"/>
      <c r="D5" s="12"/>
      <c r="E5" s="40">
        <v>3.42</v>
      </c>
      <c r="F5" s="12"/>
      <c r="G5" s="12"/>
      <c r="H5" s="13">
        <v>3212</v>
      </c>
    </row>
    <row r="6" spans="1:55" ht="15.75" x14ac:dyDescent="0.25">
      <c r="A6" s="9">
        <v>4</v>
      </c>
      <c r="B6" s="10" t="s">
        <v>10</v>
      </c>
      <c r="C6" s="16"/>
      <c r="D6" s="12"/>
      <c r="E6" s="40">
        <v>3.43</v>
      </c>
      <c r="F6" s="12"/>
      <c r="G6" s="12"/>
      <c r="H6" s="13">
        <v>3214</v>
      </c>
    </row>
    <row r="7" spans="1:55" ht="15.75" x14ac:dyDescent="0.25">
      <c r="A7" s="9">
        <v>5</v>
      </c>
      <c r="B7" s="10" t="s">
        <v>11</v>
      </c>
      <c r="C7" s="15"/>
      <c r="D7" s="12"/>
      <c r="E7" s="40">
        <v>3.43</v>
      </c>
      <c r="F7" s="12"/>
      <c r="G7" s="12"/>
      <c r="H7" s="13">
        <v>3218</v>
      </c>
    </row>
    <row r="8" spans="1:55" ht="15.75" x14ac:dyDescent="0.25">
      <c r="A8" s="9">
        <v>6</v>
      </c>
      <c r="B8" s="10" t="s">
        <v>12</v>
      </c>
      <c r="C8" s="15"/>
      <c r="D8" s="12"/>
      <c r="E8" s="40">
        <v>3.43</v>
      </c>
      <c r="F8" s="12"/>
      <c r="G8" s="12"/>
      <c r="H8" s="13">
        <v>3219</v>
      </c>
    </row>
    <row r="9" spans="1:55" ht="15.75" x14ac:dyDescent="0.25">
      <c r="A9" s="9">
        <v>7</v>
      </c>
      <c r="B9" s="10" t="s">
        <v>13</v>
      </c>
      <c r="C9" s="15" t="s">
        <v>14</v>
      </c>
      <c r="D9" s="12"/>
      <c r="E9" s="54">
        <v>3.42</v>
      </c>
      <c r="F9" s="52">
        <v>1.43</v>
      </c>
      <c r="G9" s="12"/>
      <c r="H9" s="13">
        <v>3316</v>
      </c>
    </row>
    <row r="10" spans="1:55" s="17" customFormat="1" ht="15.75" x14ac:dyDescent="0.25">
      <c r="A10" s="9">
        <v>8</v>
      </c>
      <c r="B10" s="10" t="s">
        <v>15</v>
      </c>
      <c r="C10" s="15"/>
      <c r="D10" s="12"/>
      <c r="E10" s="54">
        <v>3.35</v>
      </c>
      <c r="F10" s="12"/>
      <c r="G10" s="12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</row>
    <row r="11" spans="1:55" ht="15.75" x14ac:dyDescent="0.25">
      <c r="A11" s="9">
        <v>9</v>
      </c>
      <c r="B11" s="10" t="s">
        <v>16</v>
      </c>
      <c r="C11" s="15"/>
      <c r="D11" s="12"/>
      <c r="E11" s="54">
        <v>3.42</v>
      </c>
      <c r="F11" s="12"/>
      <c r="G11" s="12"/>
      <c r="H11" s="13">
        <v>3410</v>
      </c>
    </row>
    <row r="12" spans="1:55" ht="15.75" x14ac:dyDescent="0.25">
      <c r="A12" s="9">
        <v>10</v>
      </c>
      <c r="B12" s="10" t="s">
        <v>17</v>
      </c>
      <c r="C12" s="26" t="s">
        <v>14</v>
      </c>
      <c r="D12" s="27"/>
      <c r="E12" s="54">
        <v>3.37</v>
      </c>
      <c r="F12" s="27"/>
      <c r="G12" s="27"/>
      <c r="H12" s="13">
        <v>3414</v>
      </c>
    </row>
    <row r="13" spans="1:55" ht="15.75" x14ac:dyDescent="0.25">
      <c r="A13" s="9">
        <v>11</v>
      </c>
      <c r="B13" s="10" t="s">
        <v>18</v>
      </c>
      <c r="C13" s="26"/>
      <c r="D13" s="27"/>
      <c r="E13" s="54">
        <v>3.37</v>
      </c>
      <c r="F13" s="27"/>
      <c r="G13" s="27"/>
      <c r="H13" s="13">
        <v>3421</v>
      </c>
    </row>
    <row r="14" spans="1:55" s="17" customFormat="1" ht="15.75" x14ac:dyDescent="0.25">
      <c r="A14" s="9">
        <v>12</v>
      </c>
      <c r="B14" s="10" t="s">
        <v>19</v>
      </c>
      <c r="C14" s="26"/>
      <c r="D14" s="26"/>
      <c r="E14" s="54">
        <v>3.45</v>
      </c>
      <c r="F14" s="27"/>
      <c r="G14" s="27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</row>
    <row r="15" spans="1:55" ht="15.75" x14ac:dyDescent="0.25">
      <c r="A15" s="9">
        <v>13</v>
      </c>
      <c r="B15" s="10" t="s">
        <v>20</v>
      </c>
      <c r="C15" s="27"/>
      <c r="D15" s="27"/>
      <c r="E15" s="54">
        <v>3.42</v>
      </c>
      <c r="F15" s="27"/>
      <c r="G15" s="27"/>
      <c r="H15" s="13">
        <v>3810</v>
      </c>
    </row>
    <row r="16" spans="1:55" ht="15.75" x14ac:dyDescent="0.25">
      <c r="A16" s="9">
        <v>14</v>
      </c>
      <c r="B16" s="10" t="s">
        <v>21</v>
      </c>
      <c r="C16" s="26"/>
      <c r="D16" s="26"/>
      <c r="E16" s="54">
        <v>3.42</v>
      </c>
      <c r="F16" s="27"/>
      <c r="G16" s="27"/>
      <c r="H16" s="13">
        <v>3811</v>
      </c>
    </row>
    <row r="17" spans="1:55" s="17" customFormat="1" ht="15.75" x14ac:dyDescent="0.25">
      <c r="A17" s="9">
        <v>15</v>
      </c>
      <c r="B17" s="10" t="s">
        <v>22</v>
      </c>
      <c r="C17" s="26">
        <v>3.36</v>
      </c>
      <c r="D17" s="26"/>
      <c r="E17" s="45">
        <v>3.45</v>
      </c>
      <c r="F17" s="27">
        <v>1.58</v>
      </c>
      <c r="G17" s="27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</row>
    <row r="18" spans="1:55" ht="15.75" x14ac:dyDescent="0.25">
      <c r="A18" s="9">
        <v>16</v>
      </c>
      <c r="B18" s="10" t="s">
        <v>23</v>
      </c>
      <c r="C18" s="53">
        <v>3.36</v>
      </c>
      <c r="D18" s="26"/>
      <c r="E18" s="54">
        <v>3.45</v>
      </c>
      <c r="F18" s="27">
        <v>1.51</v>
      </c>
      <c r="G18" s="27">
        <v>3.98</v>
      </c>
      <c r="H18" s="13">
        <v>3903</v>
      </c>
    </row>
    <row r="19" spans="1:55" ht="15.75" x14ac:dyDescent="0.25">
      <c r="A19" s="9">
        <v>17</v>
      </c>
      <c r="B19" s="10" t="s">
        <v>24</v>
      </c>
      <c r="C19" s="26"/>
      <c r="D19" s="26"/>
      <c r="E19" s="54">
        <v>3.49</v>
      </c>
      <c r="F19" s="52">
        <v>1.53</v>
      </c>
      <c r="G19" s="27">
        <v>3.98</v>
      </c>
      <c r="H19" s="13">
        <v>3907</v>
      </c>
    </row>
    <row r="20" spans="1:55" ht="15.75" x14ac:dyDescent="0.25">
      <c r="A20" s="9">
        <v>18</v>
      </c>
      <c r="B20" s="10" t="s">
        <v>25</v>
      </c>
      <c r="C20" s="26">
        <v>3.33</v>
      </c>
      <c r="D20" s="26"/>
      <c r="E20" s="45">
        <v>3.39</v>
      </c>
      <c r="F20" s="52">
        <v>1.51</v>
      </c>
      <c r="G20" s="27"/>
      <c r="H20" s="13">
        <v>3909</v>
      </c>
    </row>
    <row r="21" spans="1:55" s="4" customFormat="1" ht="15.75" x14ac:dyDescent="0.25">
      <c r="A21" s="9">
        <v>19</v>
      </c>
      <c r="B21" s="10" t="s">
        <v>26</v>
      </c>
      <c r="C21" s="53">
        <v>3.34</v>
      </c>
      <c r="D21" s="26"/>
      <c r="E21" s="54">
        <v>3.42</v>
      </c>
      <c r="F21" s="52">
        <v>1.54</v>
      </c>
      <c r="G21" s="27"/>
      <c r="H21" s="13">
        <v>3911</v>
      </c>
    </row>
    <row r="22" spans="1:55" ht="15.75" x14ac:dyDescent="0.25">
      <c r="A22" s="9">
        <v>20</v>
      </c>
      <c r="B22" s="10" t="s">
        <v>27</v>
      </c>
      <c r="C22" s="26"/>
      <c r="D22" s="26"/>
      <c r="E22" s="40">
        <v>3.43</v>
      </c>
      <c r="F22" s="27"/>
      <c r="G22" s="27"/>
      <c r="H22" s="13">
        <v>3912</v>
      </c>
    </row>
    <row r="23" spans="1:55" ht="15.75" x14ac:dyDescent="0.25">
      <c r="A23" s="9">
        <v>21</v>
      </c>
      <c r="B23" s="10" t="s">
        <v>28</v>
      </c>
      <c r="C23" s="53">
        <v>3.36</v>
      </c>
      <c r="D23" s="26"/>
      <c r="E23" s="54">
        <v>3.48</v>
      </c>
      <c r="F23" s="27"/>
      <c r="G23" s="27"/>
      <c r="H23" s="13">
        <v>3913</v>
      </c>
    </row>
    <row r="24" spans="1:55" s="17" customFormat="1" ht="15.75" x14ac:dyDescent="0.25">
      <c r="A24" s="9">
        <v>22</v>
      </c>
      <c r="B24" s="10" t="s">
        <v>29</v>
      </c>
      <c r="C24" s="26">
        <v>3.22</v>
      </c>
      <c r="D24" s="26"/>
      <c r="E24" s="54">
        <v>3.43</v>
      </c>
      <c r="F24" s="52">
        <v>1.49</v>
      </c>
      <c r="G24" s="27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</row>
    <row r="25" spans="1:55" s="17" customFormat="1" ht="15.75" x14ac:dyDescent="0.25">
      <c r="A25" s="9">
        <v>23</v>
      </c>
      <c r="B25" s="10" t="s">
        <v>30</v>
      </c>
      <c r="C25" s="53">
        <v>3.37</v>
      </c>
      <c r="D25" s="26"/>
      <c r="E25" s="54">
        <v>3.46</v>
      </c>
      <c r="F25" s="52">
        <v>1.49</v>
      </c>
      <c r="G25" s="27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</row>
    <row r="26" spans="1:55" ht="15.75" x14ac:dyDescent="0.25">
      <c r="A26" s="9">
        <v>24</v>
      </c>
      <c r="B26" s="10" t="s">
        <v>31</v>
      </c>
      <c r="C26" s="26"/>
      <c r="D26" s="26"/>
      <c r="E26" s="45"/>
      <c r="F26" s="52">
        <v>1.52</v>
      </c>
      <c r="G26" s="27">
        <v>3.69</v>
      </c>
      <c r="H26" s="13">
        <v>3919</v>
      </c>
    </row>
    <row r="27" spans="1:55" ht="15.75" x14ac:dyDescent="0.25">
      <c r="A27" s="9">
        <v>25</v>
      </c>
      <c r="B27" s="10" t="s">
        <v>32</v>
      </c>
      <c r="C27" s="26"/>
      <c r="D27" s="26"/>
      <c r="E27" s="40">
        <v>3.43</v>
      </c>
      <c r="F27" s="27"/>
      <c r="G27" s="27"/>
      <c r="H27" s="13">
        <v>3920</v>
      </c>
    </row>
    <row r="28" spans="1:55" s="17" customFormat="1" ht="15.75" x14ac:dyDescent="0.25">
      <c r="A28" s="9">
        <v>26</v>
      </c>
      <c r="B28" s="10" t="s">
        <v>33</v>
      </c>
      <c r="C28" s="26">
        <v>3.33</v>
      </c>
      <c r="D28" s="26"/>
      <c r="E28" s="54">
        <v>3.39</v>
      </c>
      <c r="F28" s="52">
        <v>1.49</v>
      </c>
      <c r="G28" s="27">
        <v>3.98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</row>
    <row r="29" spans="1:55" ht="15.75" x14ac:dyDescent="0.25">
      <c r="A29" s="9">
        <v>27</v>
      </c>
      <c r="B29" s="10" t="s">
        <v>34</v>
      </c>
      <c r="C29" s="53">
        <v>3.35</v>
      </c>
      <c r="D29" s="26"/>
      <c r="E29" s="54">
        <v>3.42</v>
      </c>
      <c r="F29" s="27">
        <v>1.47</v>
      </c>
      <c r="G29" s="27">
        <v>3.98</v>
      </c>
      <c r="H29" s="13">
        <v>3925</v>
      </c>
    </row>
    <row r="30" spans="1:55" s="17" customFormat="1" ht="15.75" x14ac:dyDescent="0.25">
      <c r="A30" s="9">
        <v>28</v>
      </c>
      <c r="B30" s="10" t="s">
        <v>35</v>
      </c>
      <c r="C30" s="53">
        <v>3.35</v>
      </c>
      <c r="D30" s="26"/>
      <c r="E30" s="54">
        <v>3.43</v>
      </c>
      <c r="F30" s="52">
        <v>1.53</v>
      </c>
      <c r="G30" s="27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</row>
    <row r="31" spans="1:55" s="17" customFormat="1" ht="15.75" x14ac:dyDescent="0.25">
      <c r="A31" s="9">
        <v>29</v>
      </c>
      <c r="B31" s="10" t="s">
        <v>36</v>
      </c>
      <c r="C31" s="53">
        <v>3.36</v>
      </c>
      <c r="D31" s="27">
        <v>3.55</v>
      </c>
      <c r="E31" s="54">
        <v>3.48</v>
      </c>
      <c r="F31" s="27">
        <v>1.49</v>
      </c>
      <c r="G31" s="27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</row>
    <row r="32" spans="1:55" s="17" customFormat="1" ht="15.75" x14ac:dyDescent="0.25">
      <c r="A32" s="9">
        <v>30</v>
      </c>
      <c r="B32" s="10" t="s">
        <v>37</v>
      </c>
      <c r="C32" s="26">
        <v>3.35</v>
      </c>
      <c r="D32" s="27">
        <v>3.55</v>
      </c>
      <c r="E32" s="54">
        <v>3.45</v>
      </c>
      <c r="F32" s="27">
        <v>1.48</v>
      </c>
      <c r="G32" s="27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</row>
    <row r="33" spans="1:55" s="17" customFormat="1" ht="15.75" x14ac:dyDescent="0.25">
      <c r="A33" s="9">
        <v>31</v>
      </c>
      <c r="B33" s="10" t="s">
        <v>38</v>
      </c>
      <c r="C33" s="26">
        <v>3.33</v>
      </c>
      <c r="D33" s="27"/>
      <c r="E33" s="54">
        <v>3.46</v>
      </c>
      <c r="F33" s="27">
        <v>1.59</v>
      </c>
      <c r="G33" s="27">
        <v>3.98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</row>
    <row r="34" spans="1:55" s="17" customFormat="1" ht="15.75" x14ac:dyDescent="0.25">
      <c r="A34" s="9">
        <v>32</v>
      </c>
      <c r="B34" s="10" t="s">
        <v>39</v>
      </c>
      <c r="C34" s="26">
        <v>3.37</v>
      </c>
      <c r="D34" s="27">
        <v>3.55</v>
      </c>
      <c r="E34" s="45">
        <v>3.39</v>
      </c>
      <c r="F34" s="52">
        <v>1.54</v>
      </c>
      <c r="G34" s="27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</row>
    <row r="35" spans="1:55" ht="16.5" thickBot="1" x14ac:dyDescent="0.3">
      <c r="A35" s="9">
        <v>33</v>
      </c>
      <c r="B35" s="10" t="s">
        <v>40</v>
      </c>
      <c r="C35" s="53">
        <v>3.35</v>
      </c>
      <c r="D35" s="26"/>
      <c r="E35" s="54">
        <v>3.46</v>
      </c>
      <c r="F35" s="52">
        <v>1.54</v>
      </c>
      <c r="G35" s="27"/>
      <c r="H35" s="13">
        <v>3935</v>
      </c>
    </row>
    <row r="36" spans="1:55" ht="18" x14ac:dyDescent="0.25">
      <c r="A36" s="18"/>
      <c r="B36" s="19" t="s">
        <v>41</v>
      </c>
      <c r="C36" s="20">
        <f>AVERAGE(C3:C35)</f>
        <v>3.3420000000000001</v>
      </c>
      <c r="D36" s="20">
        <f>AVERAGE(D3:D35)</f>
        <v>3.5499999999999994</v>
      </c>
      <c r="E36" s="42">
        <f>AVERAGE(E3:E35)</f>
        <v>3.429062500000001</v>
      </c>
      <c r="F36" s="20">
        <f>AVERAGE(F3:F35)</f>
        <v>1.5135294117647058</v>
      </c>
      <c r="G36" s="21"/>
      <c r="H36" s="13"/>
    </row>
    <row r="37" spans="1:55" ht="18.75" thickBot="1" x14ac:dyDescent="0.3">
      <c r="A37" s="22"/>
      <c r="B37" s="19" t="s">
        <v>42</v>
      </c>
      <c r="C37" s="23">
        <f>C36/1.2</f>
        <v>2.7850000000000001</v>
      </c>
      <c r="D37" s="23">
        <f>D36/1.2</f>
        <v>2.958333333333333</v>
      </c>
      <c r="E37" s="43">
        <f>E36/1.2</f>
        <v>2.8575520833333341</v>
      </c>
      <c r="F37" s="23">
        <f>F36/1.2</f>
        <v>1.2612745098039215</v>
      </c>
      <c r="G37" s="21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  <colBreaks count="1" manualBreakCount="1">
    <brk id="8" max="1048575" man="1"/>
  </colBreaks>
</worksheet>
</file>

<file path=xl/worksheets/sheet2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500-000000000000}">
  <sheetPr codeName="Sheet204"/>
  <dimension ref="A1:BC37"/>
  <sheetViews>
    <sheetView zoomScale="70" zoomScaleNormal="70" workbookViewId="0">
      <selection activeCell="F32" sqref="F32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28515625" style="4" bestFit="1" customWidth="1"/>
    <col min="4" max="4" width="14.7109375" style="4" bestFit="1" customWidth="1"/>
    <col min="5" max="5" width="14.7109375" style="44" customWidth="1"/>
    <col min="6" max="6" width="16.28515625" style="4" bestFit="1" customWidth="1"/>
    <col min="7" max="7" width="13" style="4" bestFit="1" customWidth="1"/>
    <col min="8" max="8" width="6.42578125" style="4" bestFit="1" customWidth="1"/>
    <col min="9" max="55" width="8.7109375" style="4"/>
  </cols>
  <sheetData>
    <row r="1" spans="1:55" ht="15.75" x14ac:dyDescent="0.25">
      <c r="A1" s="61"/>
      <c r="B1" s="62"/>
      <c r="C1" s="62"/>
      <c r="D1" s="62"/>
      <c r="E1" s="63"/>
      <c r="F1" s="1"/>
      <c r="G1" s="2"/>
      <c r="H1" s="3"/>
    </row>
    <row r="2" spans="1:55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8" t="s">
        <v>6</v>
      </c>
    </row>
    <row r="3" spans="1:55" ht="15.75" x14ac:dyDescent="0.25">
      <c r="A3" s="9">
        <v>1</v>
      </c>
      <c r="B3" s="10" t="s">
        <v>7</v>
      </c>
      <c r="C3" s="11"/>
      <c r="D3" s="11"/>
      <c r="E3" s="40">
        <v>3.4</v>
      </c>
      <c r="F3" s="11"/>
      <c r="G3" s="11"/>
      <c r="H3" s="13">
        <v>3125</v>
      </c>
    </row>
    <row r="4" spans="1:55" ht="15.75" x14ac:dyDescent="0.25">
      <c r="A4" s="9">
        <v>2</v>
      </c>
      <c r="B4" s="10" t="s">
        <v>8</v>
      </c>
      <c r="C4" s="11"/>
      <c r="D4" s="11"/>
      <c r="E4" s="40">
        <v>3.42</v>
      </c>
      <c r="F4" s="11"/>
      <c r="G4" s="11"/>
      <c r="H4" s="13">
        <v>3210</v>
      </c>
    </row>
    <row r="5" spans="1:55" ht="15.75" x14ac:dyDescent="0.25">
      <c r="A5" s="9">
        <v>3</v>
      </c>
      <c r="B5" s="10" t="s">
        <v>9</v>
      </c>
      <c r="C5" s="15"/>
      <c r="D5" s="12"/>
      <c r="E5" s="40">
        <v>3.39</v>
      </c>
      <c r="F5" s="12"/>
      <c r="G5" s="12"/>
      <c r="H5" s="13">
        <v>3212</v>
      </c>
    </row>
    <row r="6" spans="1:55" ht="15.75" x14ac:dyDescent="0.25">
      <c r="A6" s="9">
        <v>4</v>
      </c>
      <c r="B6" s="10" t="s">
        <v>10</v>
      </c>
      <c r="C6" s="16"/>
      <c r="D6" s="12"/>
      <c r="E6" s="40">
        <v>3.39</v>
      </c>
      <c r="F6" s="12"/>
      <c r="G6" s="12"/>
      <c r="H6" s="13">
        <v>3214</v>
      </c>
    </row>
    <row r="7" spans="1:55" ht="15.75" x14ac:dyDescent="0.25">
      <c r="A7" s="9">
        <v>5</v>
      </c>
      <c r="B7" s="10" t="s">
        <v>11</v>
      </c>
      <c r="C7" s="15"/>
      <c r="D7" s="12"/>
      <c r="E7" s="40">
        <v>3.39</v>
      </c>
      <c r="F7" s="12"/>
      <c r="G7" s="12"/>
      <c r="H7" s="13">
        <v>3218</v>
      </c>
    </row>
    <row r="8" spans="1:55" ht="15.75" x14ac:dyDescent="0.25">
      <c r="A8" s="9">
        <v>6</v>
      </c>
      <c r="B8" s="10" t="s">
        <v>12</v>
      </c>
      <c r="C8" s="15"/>
      <c r="D8" s="12"/>
      <c r="E8" s="40">
        <v>3.39</v>
      </c>
      <c r="F8" s="12"/>
      <c r="G8" s="12"/>
      <c r="H8" s="13">
        <v>3219</v>
      </c>
    </row>
    <row r="9" spans="1:55" ht="15.75" x14ac:dyDescent="0.25">
      <c r="A9" s="9">
        <v>7</v>
      </c>
      <c r="B9" s="10" t="s">
        <v>13</v>
      </c>
      <c r="C9" s="15" t="s">
        <v>14</v>
      </c>
      <c r="D9" s="12"/>
      <c r="E9" s="40">
        <v>3.39</v>
      </c>
      <c r="F9" s="12">
        <v>1.44</v>
      </c>
      <c r="G9" s="12"/>
      <c r="H9" s="13">
        <v>3316</v>
      </c>
    </row>
    <row r="10" spans="1:55" s="17" customFormat="1" ht="15.75" x14ac:dyDescent="0.25">
      <c r="A10" s="9">
        <v>8</v>
      </c>
      <c r="B10" s="10" t="s">
        <v>15</v>
      </c>
      <c r="C10" s="15"/>
      <c r="D10" s="12"/>
      <c r="E10" s="40">
        <v>3.33</v>
      </c>
      <c r="F10" s="12"/>
      <c r="G10" s="12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</row>
    <row r="11" spans="1:55" ht="15.75" x14ac:dyDescent="0.25">
      <c r="A11" s="9">
        <v>9</v>
      </c>
      <c r="B11" s="10" t="s">
        <v>16</v>
      </c>
      <c r="C11" s="15"/>
      <c r="D11" s="12"/>
      <c r="E11" s="40">
        <v>3.39</v>
      </c>
      <c r="F11" s="12"/>
      <c r="G11" s="12"/>
      <c r="H11" s="13">
        <v>3410</v>
      </c>
    </row>
    <row r="12" spans="1:55" ht="15.75" x14ac:dyDescent="0.25">
      <c r="A12" s="9">
        <v>10</v>
      </c>
      <c r="B12" s="10" t="s">
        <v>17</v>
      </c>
      <c r="C12" s="15" t="s">
        <v>14</v>
      </c>
      <c r="D12" s="12"/>
      <c r="E12" s="39">
        <v>3.35</v>
      </c>
      <c r="F12" s="12"/>
      <c r="G12" s="12"/>
      <c r="H12" s="13">
        <v>3414</v>
      </c>
    </row>
    <row r="13" spans="1:55" ht="15.75" x14ac:dyDescent="0.25">
      <c r="A13" s="9">
        <v>11</v>
      </c>
      <c r="B13" s="10" t="s">
        <v>18</v>
      </c>
      <c r="C13" s="15"/>
      <c r="D13" s="12"/>
      <c r="E13" s="39">
        <v>3.33</v>
      </c>
      <c r="F13" s="12"/>
      <c r="G13" s="12"/>
      <c r="H13" s="13">
        <v>3421</v>
      </c>
    </row>
    <row r="14" spans="1:55" s="17" customFormat="1" ht="15.75" x14ac:dyDescent="0.25">
      <c r="A14" s="9">
        <v>12</v>
      </c>
      <c r="B14" s="10" t="s">
        <v>19</v>
      </c>
      <c r="C14" s="15"/>
      <c r="D14" s="15"/>
      <c r="E14" s="39">
        <v>3.4</v>
      </c>
      <c r="F14" s="12"/>
      <c r="G14" s="12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</row>
    <row r="15" spans="1:55" ht="15.75" x14ac:dyDescent="0.25">
      <c r="A15" s="9">
        <v>13</v>
      </c>
      <c r="B15" s="10" t="s">
        <v>20</v>
      </c>
      <c r="C15" s="12"/>
      <c r="D15" s="12"/>
      <c r="E15" s="40">
        <v>3.37</v>
      </c>
      <c r="F15" s="12"/>
      <c r="G15" s="12"/>
      <c r="H15" s="13">
        <v>3810</v>
      </c>
    </row>
    <row r="16" spans="1:55" ht="15.75" x14ac:dyDescent="0.25">
      <c r="A16" s="9">
        <v>14</v>
      </c>
      <c r="B16" s="10" t="s">
        <v>21</v>
      </c>
      <c r="C16" s="15"/>
      <c r="D16" s="15"/>
      <c r="E16" s="40">
        <v>3.37</v>
      </c>
      <c r="F16" s="12"/>
      <c r="G16" s="12"/>
      <c r="H16" s="13">
        <v>3811</v>
      </c>
    </row>
    <row r="17" spans="1:55" s="17" customFormat="1" ht="15.75" x14ac:dyDescent="0.25">
      <c r="A17" s="9">
        <v>15</v>
      </c>
      <c r="B17" s="10" t="s">
        <v>22</v>
      </c>
      <c r="C17" s="24">
        <v>3.36</v>
      </c>
      <c r="D17" s="15"/>
      <c r="E17" s="40">
        <v>3.45</v>
      </c>
      <c r="F17" s="12">
        <v>1.58</v>
      </c>
      <c r="G17" s="12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</row>
    <row r="18" spans="1:55" ht="15.75" x14ac:dyDescent="0.25">
      <c r="A18" s="9">
        <v>16</v>
      </c>
      <c r="B18" s="10" t="s">
        <v>23</v>
      </c>
      <c r="C18" s="24">
        <v>3.34</v>
      </c>
      <c r="D18" s="15"/>
      <c r="E18" s="40">
        <v>3.42</v>
      </c>
      <c r="F18" s="25">
        <v>1.51</v>
      </c>
      <c r="G18" s="12">
        <v>3.98</v>
      </c>
      <c r="H18" s="13">
        <v>3903</v>
      </c>
    </row>
    <row r="19" spans="1:55" ht="15.75" x14ac:dyDescent="0.25">
      <c r="A19" s="9">
        <v>17</v>
      </c>
      <c r="B19" s="10" t="s">
        <v>24</v>
      </c>
      <c r="C19" s="15"/>
      <c r="D19" s="15"/>
      <c r="E19" s="39">
        <v>3.43</v>
      </c>
      <c r="F19" s="25">
        <v>1.55</v>
      </c>
      <c r="G19" s="12">
        <v>3.98</v>
      </c>
      <c r="H19" s="13">
        <v>3907</v>
      </c>
    </row>
    <row r="20" spans="1:55" ht="15.75" x14ac:dyDescent="0.25">
      <c r="A20" s="9">
        <v>18</v>
      </c>
      <c r="B20" s="10" t="s">
        <v>25</v>
      </c>
      <c r="C20" s="24">
        <v>3.33</v>
      </c>
      <c r="D20" s="15"/>
      <c r="E20" s="40">
        <v>3.39</v>
      </c>
      <c r="F20" s="12">
        <v>1.53</v>
      </c>
      <c r="G20" s="12"/>
      <c r="H20" s="13">
        <v>3909</v>
      </c>
    </row>
    <row r="21" spans="1:55" s="4" customFormat="1" ht="15.75" x14ac:dyDescent="0.25">
      <c r="A21" s="9">
        <v>19</v>
      </c>
      <c r="B21" s="10" t="s">
        <v>26</v>
      </c>
      <c r="C21" s="24">
        <v>3.31</v>
      </c>
      <c r="D21" s="15"/>
      <c r="E21" s="39">
        <v>3.39</v>
      </c>
      <c r="F21" s="25">
        <v>1.55</v>
      </c>
      <c r="G21" s="12"/>
      <c r="H21" s="13">
        <v>3911</v>
      </c>
    </row>
    <row r="22" spans="1:55" ht="15.75" x14ac:dyDescent="0.25">
      <c r="A22" s="9">
        <v>20</v>
      </c>
      <c r="B22" s="10" t="s">
        <v>27</v>
      </c>
      <c r="C22" s="15"/>
      <c r="D22" s="15"/>
      <c r="E22" s="40">
        <v>3.39</v>
      </c>
      <c r="F22" s="12"/>
      <c r="G22" s="12"/>
      <c r="H22" s="13">
        <v>3912</v>
      </c>
    </row>
    <row r="23" spans="1:55" ht="15.75" x14ac:dyDescent="0.25">
      <c r="A23" s="9">
        <v>21</v>
      </c>
      <c r="B23" s="10" t="s">
        <v>28</v>
      </c>
      <c r="C23" s="15">
        <v>3.34</v>
      </c>
      <c r="D23" s="15"/>
      <c r="E23" s="39">
        <v>3.44</v>
      </c>
      <c r="F23" s="12"/>
      <c r="G23" s="12"/>
      <c r="H23" s="13">
        <v>3913</v>
      </c>
    </row>
    <row r="24" spans="1:55" s="17" customFormat="1" ht="15.75" x14ac:dyDescent="0.25">
      <c r="A24" s="9">
        <v>22</v>
      </c>
      <c r="B24" s="10" t="s">
        <v>29</v>
      </c>
      <c r="C24" s="15">
        <v>3.22</v>
      </c>
      <c r="D24" s="15"/>
      <c r="E24" s="39">
        <v>3.38</v>
      </c>
      <c r="F24" s="12">
        <v>1.51</v>
      </c>
      <c r="G24" s="12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</row>
    <row r="25" spans="1:55" s="17" customFormat="1" ht="15.75" x14ac:dyDescent="0.25">
      <c r="A25" s="9">
        <v>23</v>
      </c>
      <c r="B25" s="10" t="s">
        <v>30</v>
      </c>
      <c r="C25" s="24">
        <v>3.34</v>
      </c>
      <c r="D25" s="15"/>
      <c r="E25" s="40">
        <v>3.44</v>
      </c>
      <c r="F25" s="12">
        <v>1.5</v>
      </c>
      <c r="G25" s="12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</row>
    <row r="26" spans="1:55" ht="15.75" x14ac:dyDescent="0.25">
      <c r="A26" s="9">
        <v>24</v>
      </c>
      <c r="B26" s="10" t="s">
        <v>31</v>
      </c>
      <c r="C26" s="15"/>
      <c r="D26" s="15"/>
      <c r="E26" s="39"/>
      <c r="F26" s="25">
        <v>1.54</v>
      </c>
      <c r="G26" s="12">
        <v>3.69</v>
      </c>
      <c r="H26" s="13">
        <v>3919</v>
      </c>
    </row>
    <row r="27" spans="1:55" ht="15.75" x14ac:dyDescent="0.25">
      <c r="A27" s="9">
        <v>25</v>
      </c>
      <c r="B27" s="10" t="s">
        <v>32</v>
      </c>
      <c r="C27" s="15"/>
      <c r="D27" s="15"/>
      <c r="E27" s="40">
        <v>3.39</v>
      </c>
      <c r="F27" s="12"/>
      <c r="G27" s="12"/>
      <c r="H27" s="13">
        <v>3920</v>
      </c>
    </row>
    <row r="28" spans="1:55" s="17" customFormat="1" ht="15.75" x14ac:dyDescent="0.25">
      <c r="A28" s="9">
        <v>26</v>
      </c>
      <c r="B28" s="10" t="s">
        <v>33</v>
      </c>
      <c r="C28" s="24">
        <v>3.33</v>
      </c>
      <c r="D28" s="15"/>
      <c r="E28" s="40">
        <v>3.38</v>
      </c>
      <c r="F28" s="12">
        <v>1.52</v>
      </c>
      <c r="G28" s="12">
        <v>3.98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</row>
    <row r="29" spans="1:55" ht="15.75" x14ac:dyDescent="0.25">
      <c r="A29" s="9">
        <v>27</v>
      </c>
      <c r="B29" s="10" t="s">
        <v>34</v>
      </c>
      <c r="C29" s="24">
        <v>3.33</v>
      </c>
      <c r="D29" s="15"/>
      <c r="E29" s="40">
        <v>3.4</v>
      </c>
      <c r="F29" s="12">
        <v>1.47</v>
      </c>
      <c r="G29" s="12">
        <v>3.98</v>
      </c>
      <c r="H29" s="13">
        <v>3925</v>
      </c>
    </row>
    <row r="30" spans="1:55" s="17" customFormat="1" ht="15.75" x14ac:dyDescent="0.25">
      <c r="A30" s="9">
        <v>28</v>
      </c>
      <c r="B30" s="10" t="s">
        <v>35</v>
      </c>
      <c r="C30" s="24">
        <v>3.33</v>
      </c>
      <c r="D30" s="15"/>
      <c r="E30" s="40">
        <v>3.4</v>
      </c>
      <c r="F30" s="12">
        <v>1.54</v>
      </c>
      <c r="G30" s="12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</row>
    <row r="31" spans="1:55" s="17" customFormat="1" ht="15.75" x14ac:dyDescent="0.25">
      <c r="A31" s="9">
        <v>29</v>
      </c>
      <c r="B31" s="10" t="s">
        <v>36</v>
      </c>
      <c r="C31" s="15">
        <v>3.34</v>
      </c>
      <c r="D31" s="25">
        <v>3.55</v>
      </c>
      <c r="E31" s="39">
        <v>3.43</v>
      </c>
      <c r="F31" s="12">
        <v>1.49</v>
      </c>
      <c r="G31" s="12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</row>
    <row r="32" spans="1:55" s="17" customFormat="1" ht="15.75" x14ac:dyDescent="0.25">
      <c r="A32" s="9">
        <v>30</v>
      </c>
      <c r="B32" s="10" t="s">
        <v>37</v>
      </c>
      <c r="C32" s="24">
        <v>3.35</v>
      </c>
      <c r="D32" s="25">
        <v>3.55</v>
      </c>
      <c r="E32" s="40">
        <v>3.43</v>
      </c>
      <c r="F32" s="12">
        <v>1.48</v>
      </c>
      <c r="G32" s="12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</row>
    <row r="33" spans="1:55" s="17" customFormat="1" ht="15.75" x14ac:dyDescent="0.25">
      <c r="A33" s="9">
        <v>31</v>
      </c>
      <c r="B33" s="10" t="s">
        <v>38</v>
      </c>
      <c r="C33" s="24">
        <v>3.33</v>
      </c>
      <c r="D33" s="12"/>
      <c r="E33" s="40">
        <v>3.44</v>
      </c>
      <c r="F33" s="12">
        <v>1.59</v>
      </c>
      <c r="G33" s="12">
        <v>3.98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</row>
    <row r="34" spans="1:55" s="17" customFormat="1" ht="15.75" x14ac:dyDescent="0.25">
      <c r="A34" s="9">
        <v>32</v>
      </c>
      <c r="B34" s="10" t="s">
        <v>39</v>
      </c>
      <c r="C34" s="24">
        <v>3.37</v>
      </c>
      <c r="D34" s="25">
        <v>3.55</v>
      </c>
      <c r="E34" s="39">
        <v>3.39</v>
      </c>
      <c r="F34" s="25">
        <v>1.57</v>
      </c>
      <c r="G34" s="12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</row>
    <row r="35" spans="1:55" ht="16.5" thickBot="1" x14ac:dyDescent="0.3">
      <c r="A35" s="9">
        <v>33</v>
      </c>
      <c r="B35" s="10" t="s">
        <v>40</v>
      </c>
      <c r="C35" s="24">
        <v>3.33</v>
      </c>
      <c r="D35" s="15"/>
      <c r="E35" s="40">
        <v>3.43</v>
      </c>
      <c r="F35" s="25">
        <v>1.58</v>
      </c>
      <c r="G35" s="12"/>
      <c r="H35" s="13">
        <v>3935</v>
      </c>
    </row>
    <row r="36" spans="1:55" ht="18" x14ac:dyDescent="0.25">
      <c r="A36" s="18"/>
      <c r="B36" s="19" t="s">
        <v>41</v>
      </c>
      <c r="C36" s="20">
        <f>AVERAGE(C3:C35)</f>
        <v>3.3299999999999992</v>
      </c>
      <c r="D36" s="20">
        <f>AVERAGE(D3:D35)</f>
        <v>3.5499999999999994</v>
      </c>
      <c r="E36" s="42">
        <f>AVERAGE(E3:E35)</f>
        <v>3.3978125000000006</v>
      </c>
      <c r="F36" s="20">
        <f>AVERAGE(F3:F35)</f>
        <v>1.5264705882352938</v>
      </c>
      <c r="G36" s="21"/>
      <c r="H36" s="13"/>
    </row>
    <row r="37" spans="1:55" ht="18.75" thickBot="1" x14ac:dyDescent="0.3">
      <c r="A37" s="22"/>
      <c r="B37" s="19" t="s">
        <v>42</v>
      </c>
      <c r="C37" s="23">
        <f>C36/1.2</f>
        <v>2.7749999999999995</v>
      </c>
      <c r="D37" s="23">
        <f>D36/1.2</f>
        <v>2.958333333333333</v>
      </c>
      <c r="E37" s="43">
        <f>E36/1.2</f>
        <v>2.8315104166666671</v>
      </c>
      <c r="F37" s="23">
        <f>F36/1.2</f>
        <v>1.2720588235294115</v>
      </c>
      <c r="G37" s="21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  <colBreaks count="1" manualBreakCount="1">
    <brk id="8" max="1048575" man="1"/>
  </colBreaks>
</worksheet>
</file>

<file path=xl/worksheets/sheet2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600-000000000000}">
  <sheetPr codeName="Sheet205"/>
  <dimension ref="A1:BC37"/>
  <sheetViews>
    <sheetView zoomScale="70" zoomScaleNormal="70" workbookViewId="0">
      <selection activeCell="D17" sqref="D17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28515625" style="4" bestFit="1" customWidth="1"/>
    <col min="4" max="4" width="14.7109375" style="4" bestFit="1" customWidth="1"/>
    <col min="5" max="5" width="14.7109375" style="44" customWidth="1"/>
    <col min="6" max="6" width="16.28515625" style="4" bestFit="1" customWidth="1"/>
    <col min="7" max="7" width="13" style="4" bestFit="1" customWidth="1"/>
    <col min="8" max="8" width="6.42578125" style="4" bestFit="1" customWidth="1"/>
    <col min="9" max="55" width="8.7109375" style="4"/>
  </cols>
  <sheetData>
    <row r="1" spans="1:55" ht="15.75" x14ac:dyDescent="0.25">
      <c r="A1" s="61"/>
      <c r="B1" s="62"/>
      <c r="C1" s="62"/>
      <c r="D1" s="62"/>
      <c r="E1" s="63"/>
      <c r="F1" s="1"/>
      <c r="G1" s="2"/>
      <c r="H1" s="3"/>
    </row>
    <row r="2" spans="1:55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8" t="s">
        <v>6</v>
      </c>
    </row>
    <row r="3" spans="1:55" ht="15.75" x14ac:dyDescent="0.25">
      <c r="A3" s="9">
        <v>1</v>
      </c>
      <c r="B3" s="10" t="s">
        <v>7</v>
      </c>
      <c r="C3" s="11"/>
      <c r="D3" s="11"/>
      <c r="E3" s="40">
        <v>3.37</v>
      </c>
      <c r="F3" s="11"/>
      <c r="G3" s="11"/>
      <c r="H3" s="13">
        <v>3125</v>
      </c>
    </row>
    <row r="4" spans="1:55" ht="15.75" x14ac:dyDescent="0.25">
      <c r="A4" s="9">
        <v>2</v>
      </c>
      <c r="B4" s="10" t="s">
        <v>8</v>
      </c>
      <c r="C4" s="11"/>
      <c r="D4" s="11"/>
      <c r="E4" s="40">
        <v>3.37</v>
      </c>
      <c r="F4" s="11"/>
      <c r="G4" s="11"/>
      <c r="H4" s="13">
        <v>3210</v>
      </c>
    </row>
    <row r="5" spans="1:55" ht="15.75" x14ac:dyDescent="0.25">
      <c r="A5" s="9">
        <v>3</v>
      </c>
      <c r="B5" s="10" t="s">
        <v>9</v>
      </c>
      <c r="C5" s="15"/>
      <c r="D5" s="12"/>
      <c r="E5" s="40">
        <v>3.35</v>
      </c>
      <c r="F5" s="12"/>
      <c r="G5" s="12"/>
      <c r="H5" s="13">
        <v>3212</v>
      </c>
    </row>
    <row r="6" spans="1:55" ht="15.75" x14ac:dyDescent="0.25">
      <c r="A6" s="9">
        <v>4</v>
      </c>
      <c r="B6" s="10" t="s">
        <v>10</v>
      </c>
      <c r="C6" s="16"/>
      <c r="D6" s="12"/>
      <c r="E6" s="40">
        <v>3.35</v>
      </c>
      <c r="F6" s="12"/>
      <c r="G6" s="12"/>
      <c r="H6" s="13">
        <v>3214</v>
      </c>
    </row>
    <row r="7" spans="1:55" ht="15.75" x14ac:dyDescent="0.25">
      <c r="A7" s="9">
        <v>5</v>
      </c>
      <c r="B7" s="10" t="s">
        <v>11</v>
      </c>
      <c r="C7" s="15"/>
      <c r="D7" s="12"/>
      <c r="E7" s="40">
        <v>3.35</v>
      </c>
      <c r="F7" s="12"/>
      <c r="G7" s="12"/>
      <c r="H7" s="13">
        <v>3218</v>
      </c>
    </row>
    <row r="8" spans="1:55" ht="15.75" x14ac:dyDescent="0.25">
      <c r="A8" s="9">
        <v>6</v>
      </c>
      <c r="B8" s="10" t="s">
        <v>12</v>
      </c>
      <c r="C8" s="15"/>
      <c r="D8" s="12"/>
      <c r="E8" s="40">
        <v>3.35</v>
      </c>
      <c r="F8" s="12"/>
      <c r="G8" s="12"/>
      <c r="H8" s="13">
        <v>3219</v>
      </c>
    </row>
    <row r="9" spans="1:55" ht="15.75" x14ac:dyDescent="0.25">
      <c r="A9" s="9">
        <v>7</v>
      </c>
      <c r="B9" s="10" t="s">
        <v>13</v>
      </c>
      <c r="C9" s="15" t="s">
        <v>14</v>
      </c>
      <c r="D9" s="12"/>
      <c r="E9" s="40">
        <v>3.37</v>
      </c>
      <c r="F9" s="25">
        <v>1.44</v>
      </c>
      <c r="G9" s="12"/>
      <c r="H9" s="13">
        <v>3316</v>
      </c>
    </row>
    <row r="10" spans="1:55" s="17" customFormat="1" ht="15.75" x14ac:dyDescent="0.25">
      <c r="A10" s="9">
        <v>8</v>
      </c>
      <c r="B10" s="10" t="s">
        <v>15</v>
      </c>
      <c r="C10" s="15"/>
      <c r="D10" s="12"/>
      <c r="E10" s="40">
        <v>3.4</v>
      </c>
      <c r="F10" s="12"/>
      <c r="G10" s="12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</row>
    <row r="11" spans="1:55" ht="15.75" x14ac:dyDescent="0.25">
      <c r="A11" s="9">
        <v>9</v>
      </c>
      <c r="B11" s="10" t="s">
        <v>16</v>
      </c>
      <c r="C11" s="15"/>
      <c r="D11" s="12"/>
      <c r="E11" s="40">
        <v>3.35</v>
      </c>
      <c r="F11" s="12"/>
      <c r="G11" s="12"/>
      <c r="H11" s="13">
        <v>3410</v>
      </c>
    </row>
    <row r="12" spans="1:55" ht="15.75" x14ac:dyDescent="0.25">
      <c r="A12" s="9">
        <v>10</v>
      </c>
      <c r="B12" s="10" t="s">
        <v>17</v>
      </c>
      <c r="C12" s="15" t="s">
        <v>14</v>
      </c>
      <c r="D12" s="12"/>
      <c r="E12" s="40">
        <v>3.35</v>
      </c>
      <c r="F12" s="12"/>
      <c r="G12" s="12"/>
      <c r="H12" s="13">
        <v>3414</v>
      </c>
    </row>
    <row r="13" spans="1:55" ht="15.75" x14ac:dyDescent="0.25">
      <c r="A13" s="9">
        <v>11</v>
      </c>
      <c r="B13" s="10" t="s">
        <v>18</v>
      </c>
      <c r="C13" s="15"/>
      <c r="D13" s="12"/>
      <c r="E13" s="40">
        <v>3.33</v>
      </c>
      <c r="F13" s="12"/>
      <c r="G13" s="12"/>
      <c r="H13" s="13">
        <v>3421</v>
      </c>
    </row>
    <row r="14" spans="1:55" s="17" customFormat="1" ht="15.75" x14ac:dyDescent="0.25">
      <c r="A14" s="9">
        <v>12</v>
      </c>
      <c r="B14" s="10" t="s">
        <v>19</v>
      </c>
      <c r="C14" s="15"/>
      <c r="D14" s="15"/>
      <c r="E14" s="40">
        <v>3.4</v>
      </c>
      <c r="F14" s="12"/>
      <c r="G14" s="12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</row>
    <row r="15" spans="1:55" ht="15.75" x14ac:dyDescent="0.25">
      <c r="A15" s="9">
        <v>13</v>
      </c>
      <c r="B15" s="10" t="s">
        <v>20</v>
      </c>
      <c r="C15" s="12"/>
      <c r="D15" s="12"/>
      <c r="E15" s="40">
        <v>3.35</v>
      </c>
      <c r="F15" s="12"/>
      <c r="G15" s="12"/>
      <c r="H15" s="13">
        <v>3810</v>
      </c>
    </row>
    <row r="16" spans="1:55" ht="15.75" x14ac:dyDescent="0.25">
      <c r="A16" s="9">
        <v>14</v>
      </c>
      <c r="B16" s="10" t="s">
        <v>21</v>
      </c>
      <c r="C16" s="15"/>
      <c r="D16" s="15"/>
      <c r="E16" s="40">
        <v>3.35</v>
      </c>
      <c r="F16" s="12"/>
      <c r="G16" s="12"/>
      <c r="H16" s="13">
        <v>3811</v>
      </c>
    </row>
    <row r="17" spans="1:55" s="17" customFormat="1" ht="15.75" x14ac:dyDescent="0.25">
      <c r="A17" s="9">
        <v>15</v>
      </c>
      <c r="B17" s="10" t="s">
        <v>22</v>
      </c>
      <c r="C17" s="15">
        <v>3.33</v>
      </c>
      <c r="D17" s="15"/>
      <c r="E17" s="39">
        <v>3.39</v>
      </c>
      <c r="F17" s="12">
        <v>1.58</v>
      </c>
      <c r="G17" s="12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</row>
    <row r="18" spans="1:55" ht="15.75" x14ac:dyDescent="0.25">
      <c r="A18" s="9">
        <v>16</v>
      </c>
      <c r="B18" s="10" t="s">
        <v>23</v>
      </c>
      <c r="C18" s="15">
        <v>3.29</v>
      </c>
      <c r="D18" s="15"/>
      <c r="E18" s="39">
        <v>3.39</v>
      </c>
      <c r="F18" s="12">
        <v>1.44</v>
      </c>
      <c r="G18" s="12">
        <v>3.98</v>
      </c>
      <c r="H18" s="13">
        <v>3903</v>
      </c>
    </row>
    <row r="19" spans="1:55" ht="15.75" x14ac:dyDescent="0.25">
      <c r="A19" s="9">
        <v>17</v>
      </c>
      <c r="B19" s="10" t="s">
        <v>24</v>
      </c>
      <c r="C19" s="15"/>
      <c r="D19" s="15"/>
      <c r="E19" s="39">
        <v>3.43</v>
      </c>
      <c r="F19" s="12">
        <v>1.53</v>
      </c>
      <c r="G19" s="12">
        <v>3.98</v>
      </c>
      <c r="H19" s="13">
        <v>3907</v>
      </c>
    </row>
    <row r="20" spans="1:55" ht="15.75" x14ac:dyDescent="0.25">
      <c r="A20" s="9">
        <v>18</v>
      </c>
      <c r="B20" s="10" t="s">
        <v>25</v>
      </c>
      <c r="C20" s="15">
        <v>3.29</v>
      </c>
      <c r="D20" s="15"/>
      <c r="E20" s="39">
        <v>3.33</v>
      </c>
      <c r="F20" s="25">
        <v>1.53</v>
      </c>
      <c r="G20" s="12"/>
      <c r="H20" s="13">
        <v>3909</v>
      </c>
    </row>
    <row r="21" spans="1:55" s="4" customFormat="1" ht="15.75" x14ac:dyDescent="0.25">
      <c r="A21" s="9">
        <v>19</v>
      </c>
      <c r="B21" s="10" t="s">
        <v>26</v>
      </c>
      <c r="C21" s="24">
        <v>3.28</v>
      </c>
      <c r="D21" s="15"/>
      <c r="E21" s="40">
        <v>3.39</v>
      </c>
      <c r="F21" s="12">
        <v>1.54</v>
      </c>
      <c r="G21" s="12"/>
      <c r="H21" s="13">
        <v>3911</v>
      </c>
    </row>
    <row r="22" spans="1:55" ht="15.75" x14ac:dyDescent="0.25">
      <c r="A22" s="9">
        <v>20</v>
      </c>
      <c r="B22" s="10" t="s">
        <v>27</v>
      </c>
      <c r="C22" s="15"/>
      <c r="D22" s="15"/>
      <c r="E22" s="40">
        <v>3.35</v>
      </c>
      <c r="F22" s="12"/>
      <c r="G22" s="12"/>
      <c r="H22" s="13">
        <v>3912</v>
      </c>
    </row>
    <row r="23" spans="1:55" ht="15.75" x14ac:dyDescent="0.25">
      <c r="A23" s="9">
        <v>21</v>
      </c>
      <c r="B23" s="10" t="s">
        <v>28</v>
      </c>
      <c r="C23" s="24">
        <v>3.34</v>
      </c>
      <c r="D23" s="15"/>
      <c r="E23" s="40">
        <v>3.44</v>
      </c>
      <c r="F23" s="12"/>
      <c r="G23" s="12"/>
      <c r="H23" s="13">
        <v>3913</v>
      </c>
    </row>
    <row r="24" spans="1:55" s="17" customFormat="1" ht="15.75" x14ac:dyDescent="0.25">
      <c r="A24" s="9">
        <v>22</v>
      </c>
      <c r="B24" s="10" t="s">
        <v>29</v>
      </c>
      <c r="C24" s="15">
        <v>3.22</v>
      </c>
      <c r="D24" s="15"/>
      <c r="E24" s="40">
        <v>3.38</v>
      </c>
      <c r="F24" s="25">
        <v>1.51</v>
      </c>
      <c r="G24" s="12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</row>
    <row r="25" spans="1:55" s="17" customFormat="1" ht="15.75" x14ac:dyDescent="0.25">
      <c r="A25" s="9">
        <v>23</v>
      </c>
      <c r="B25" s="10" t="s">
        <v>30</v>
      </c>
      <c r="C25" s="15">
        <v>3.29</v>
      </c>
      <c r="D25" s="15"/>
      <c r="E25" s="40">
        <v>3.4</v>
      </c>
      <c r="F25" s="12">
        <v>1.5</v>
      </c>
      <c r="G25" s="12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</row>
    <row r="26" spans="1:55" ht="15.75" x14ac:dyDescent="0.25">
      <c r="A26" s="9">
        <v>24</v>
      </c>
      <c r="B26" s="10" t="s">
        <v>31</v>
      </c>
      <c r="C26" s="15"/>
      <c r="D26" s="15"/>
      <c r="E26" s="39"/>
      <c r="F26" s="12">
        <v>1.53</v>
      </c>
      <c r="G26" s="12">
        <v>3.69</v>
      </c>
      <c r="H26" s="13">
        <v>3919</v>
      </c>
    </row>
    <row r="27" spans="1:55" ht="15.75" x14ac:dyDescent="0.25">
      <c r="A27" s="9">
        <v>25</v>
      </c>
      <c r="B27" s="10" t="s">
        <v>32</v>
      </c>
      <c r="C27" s="15"/>
      <c r="D27" s="15"/>
      <c r="E27" s="40">
        <v>3.35</v>
      </c>
      <c r="F27" s="12"/>
      <c r="G27" s="12"/>
      <c r="H27" s="13">
        <v>3920</v>
      </c>
    </row>
    <row r="28" spans="1:55" s="17" customFormat="1" ht="15.75" x14ac:dyDescent="0.25">
      <c r="A28" s="9">
        <v>26</v>
      </c>
      <c r="B28" s="10" t="s">
        <v>33</v>
      </c>
      <c r="C28" s="15">
        <v>3.31</v>
      </c>
      <c r="D28" s="15"/>
      <c r="E28" s="39">
        <v>3.35</v>
      </c>
      <c r="F28" s="12">
        <v>1.52</v>
      </c>
      <c r="G28" s="12">
        <v>3.98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</row>
    <row r="29" spans="1:55" ht="15.75" x14ac:dyDescent="0.25">
      <c r="A29" s="9">
        <v>27</v>
      </c>
      <c r="B29" s="10" t="s">
        <v>34</v>
      </c>
      <c r="C29" s="15">
        <v>3.31</v>
      </c>
      <c r="D29" s="15"/>
      <c r="E29" s="39">
        <v>3.38</v>
      </c>
      <c r="F29" s="12">
        <v>1.47</v>
      </c>
      <c r="G29" s="12">
        <v>3.98</v>
      </c>
      <c r="H29" s="13">
        <v>3925</v>
      </c>
    </row>
    <row r="30" spans="1:55" s="17" customFormat="1" ht="15.75" x14ac:dyDescent="0.25">
      <c r="A30" s="9">
        <v>28</v>
      </c>
      <c r="B30" s="10" t="s">
        <v>35</v>
      </c>
      <c r="C30" s="15">
        <v>3.31</v>
      </c>
      <c r="D30" s="15"/>
      <c r="E30" s="40">
        <v>3.39</v>
      </c>
      <c r="F30" s="12">
        <v>1.54</v>
      </c>
      <c r="G30" s="12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</row>
    <row r="31" spans="1:55" s="17" customFormat="1" ht="15.75" x14ac:dyDescent="0.25">
      <c r="A31" s="9">
        <v>29</v>
      </c>
      <c r="B31" s="10" t="s">
        <v>36</v>
      </c>
      <c r="C31" s="15">
        <v>3.34</v>
      </c>
      <c r="D31" s="12">
        <v>3.49</v>
      </c>
      <c r="E31" s="39">
        <v>3.43</v>
      </c>
      <c r="F31" s="25">
        <v>1.55</v>
      </c>
      <c r="G31" s="12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</row>
    <row r="32" spans="1:55" s="17" customFormat="1" ht="15.75" x14ac:dyDescent="0.25">
      <c r="A32" s="9">
        <v>30</v>
      </c>
      <c r="B32" s="10" t="s">
        <v>37</v>
      </c>
      <c r="C32" s="24">
        <v>3.33</v>
      </c>
      <c r="D32" s="12">
        <v>3.49</v>
      </c>
      <c r="E32" s="39">
        <v>3.39</v>
      </c>
      <c r="F32" s="25">
        <v>1.48</v>
      </c>
      <c r="G32" s="12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</row>
    <row r="33" spans="1:55" s="17" customFormat="1" ht="15.75" x14ac:dyDescent="0.25">
      <c r="A33" s="9">
        <v>31</v>
      </c>
      <c r="B33" s="10" t="s">
        <v>38</v>
      </c>
      <c r="C33" s="15">
        <v>3.31</v>
      </c>
      <c r="D33" s="12"/>
      <c r="E33" s="40">
        <v>3.41</v>
      </c>
      <c r="F33" s="12">
        <v>1.59</v>
      </c>
      <c r="G33" s="12">
        <v>3.98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</row>
    <row r="34" spans="1:55" s="17" customFormat="1" ht="15.75" x14ac:dyDescent="0.25">
      <c r="A34" s="9">
        <v>32</v>
      </c>
      <c r="B34" s="10" t="s">
        <v>39</v>
      </c>
      <c r="C34" s="15">
        <v>3.29</v>
      </c>
      <c r="D34" s="12">
        <v>3.49</v>
      </c>
      <c r="E34" s="39">
        <v>3.39</v>
      </c>
      <c r="F34" s="25">
        <v>1.56</v>
      </c>
      <c r="G34" s="12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</row>
    <row r="35" spans="1:55" ht="16.5" thickBot="1" x14ac:dyDescent="0.3">
      <c r="A35" s="9">
        <v>33</v>
      </c>
      <c r="B35" s="10" t="s">
        <v>40</v>
      </c>
      <c r="C35" s="24">
        <v>3.32</v>
      </c>
      <c r="D35" s="15"/>
      <c r="E35" s="40">
        <v>3.42</v>
      </c>
      <c r="F35" s="12">
        <v>1.57</v>
      </c>
      <c r="G35" s="12"/>
      <c r="H35" s="13">
        <v>3935</v>
      </c>
    </row>
    <row r="36" spans="1:55" ht="18" x14ac:dyDescent="0.25">
      <c r="A36" s="18"/>
      <c r="B36" s="19" t="s">
        <v>41</v>
      </c>
      <c r="C36" s="20">
        <f>AVERAGE(C3:C35)</f>
        <v>3.3040000000000003</v>
      </c>
      <c r="D36" s="20">
        <f>AVERAGE(D3:D35)</f>
        <v>3.49</v>
      </c>
      <c r="E36" s="42">
        <f>AVERAGE(E3:E35)</f>
        <v>3.3765624999999995</v>
      </c>
      <c r="F36" s="20">
        <f>AVERAGE(F3:F35)</f>
        <v>1.5223529411764705</v>
      </c>
      <c r="G36" s="21"/>
      <c r="H36" s="13"/>
    </row>
    <row r="37" spans="1:55" ht="18.75" thickBot="1" x14ac:dyDescent="0.3">
      <c r="A37" s="22"/>
      <c r="B37" s="19" t="s">
        <v>42</v>
      </c>
      <c r="C37" s="23">
        <f>C36/1.2</f>
        <v>2.7533333333333339</v>
      </c>
      <c r="D37" s="23">
        <f>D36/1.2</f>
        <v>2.9083333333333337</v>
      </c>
      <c r="E37" s="43">
        <f>E36/1.2</f>
        <v>2.813802083333333</v>
      </c>
      <c r="F37" s="23">
        <f>F36/1.2</f>
        <v>1.2686274509803921</v>
      </c>
      <c r="G37" s="21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  <colBreaks count="1" manualBreakCount="1">
    <brk id="8" max="1048575" man="1"/>
  </colBreaks>
</worksheet>
</file>

<file path=xl/worksheets/sheet2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700-000000000000}">
  <sheetPr codeName="Sheet206"/>
  <dimension ref="A1:BC37"/>
  <sheetViews>
    <sheetView zoomScale="70" zoomScaleNormal="70" workbookViewId="0">
      <selection activeCell="B48" sqref="B48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28515625" bestFit="1" customWidth="1"/>
    <col min="4" max="4" width="14.7109375" bestFit="1" customWidth="1"/>
    <col min="5" max="5" width="14.7109375" style="49" customWidth="1"/>
    <col min="6" max="6" width="16.28515625" bestFit="1" customWidth="1"/>
    <col min="7" max="7" width="13" style="4" bestFit="1" customWidth="1"/>
    <col min="8" max="8" width="6.42578125" style="4" bestFit="1" customWidth="1"/>
    <col min="9" max="55" width="8.7109375" style="4"/>
  </cols>
  <sheetData>
    <row r="1" spans="1:55" ht="15.75" x14ac:dyDescent="0.25">
      <c r="A1" s="61"/>
      <c r="B1" s="62"/>
      <c r="C1" s="62"/>
      <c r="D1" s="62"/>
      <c r="E1" s="63"/>
      <c r="F1" s="30"/>
      <c r="G1" s="2"/>
      <c r="H1" s="3"/>
    </row>
    <row r="2" spans="1:55" ht="30.75" x14ac:dyDescent="0.25">
      <c r="A2" s="5"/>
      <c r="B2" s="6" t="s">
        <v>0</v>
      </c>
      <c r="C2" s="31" t="s">
        <v>1</v>
      </c>
      <c r="D2" s="31" t="s">
        <v>2</v>
      </c>
      <c r="E2" s="46" t="s">
        <v>3</v>
      </c>
      <c r="F2" s="31" t="s">
        <v>4</v>
      </c>
      <c r="G2" s="6" t="s">
        <v>5</v>
      </c>
      <c r="H2" s="8" t="s">
        <v>6</v>
      </c>
    </row>
    <row r="3" spans="1:55" ht="15.75" x14ac:dyDescent="0.25">
      <c r="A3" s="9">
        <v>1</v>
      </c>
      <c r="B3" s="10" t="s">
        <v>7</v>
      </c>
      <c r="C3" s="28"/>
      <c r="D3" s="28"/>
      <c r="E3" s="45">
        <v>3.34</v>
      </c>
      <c r="F3" s="28"/>
      <c r="G3" s="28"/>
      <c r="H3" s="13">
        <v>3125</v>
      </c>
    </row>
    <row r="4" spans="1:55" ht="15.75" x14ac:dyDescent="0.25">
      <c r="A4" s="9">
        <v>2</v>
      </c>
      <c r="B4" s="10" t="s">
        <v>8</v>
      </c>
      <c r="C4" s="28"/>
      <c r="D4" s="28"/>
      <c r="E4" s="45">
        <v>3.32</v>
      </c>
      <c r="F4" s="28"/>
      <c r="G4" s="28"/>
      <c r="H4" s="13">
        <v>3210</v>
      </c>
    </row>
    <row r="5" spans="1:55" ht="15.75" x14ac:dyDescent="0.25">
      <c r="A5" s="9">
        <v>3</v>
      </c>
      <c r="B5" s="10" t="s">
        <v>9</v>
      </c>
      <c r="C5" s="26"/>
      <c r="D5" s="27"/>
      <c r="E5" s="45">
        <v>3.3</v>
      </c>
      <c r="F5" s="27"/>
      <c r="G5" s="27"/>
      <c r="H5" s="13">
        <v>3212</v>
      </c>
    </row>
    <row r="6" spans="1:55" ht="15.75" x14ac:dyDescent="0.25">
      <c r="A6" s="9">
        <v>4</v>
      </c>
      <c r="B6" s="10" t="s">
        <v>10</v>
      </c>
      <c r="C6" s="29"/>
      <c r="D6" s="27"/>
      <c r="E6" s="45">
        <v>3.3</v>
      </c>
      <c r="F6" s="27"/>
      <c r="G6" s="27"/>
      <c r="H6" s="13">
        <v>3214</v>
      </c>
    </row>
    <row r="7" spans="1:55" ht="15.75" x14ac:dyDescent="0.25">
      <c r="A7" s="9">
        <v>5</v>
      </c>
      <c r="B7" s="10" t="s">
        <v>11</v>
      </c>
      <c r="C7" s="26"/>
      <c r="D7" s="27"/>
      <c r="E7" s="45">
        <v>3.3</v>
      </c>
      <c r="F7" s="27"/>
      <c r="G7" s="27"/>
      <c r="H7" s="13">
        <v>3218</v>
      </c>
    </row>
    <row r="8" spans="1:55" ht="15.75" x14ac:dyDescent="0.25">
      <c r="A8" s="9">
        <v>6</v>
      </c>
      <c r="B8" s="10" t="s">
        <v>12</v>
      </c>
      <c r="C8" s="26"/>
      <c r="D8" s="27"/>
      <c r="E8" s="45">
        <v>3.3</v>
      </c>
      <c r="F8" s="27"/>
      <c r="G8" s="27"/>
      <c r="H8" s="13">
        <v>3219</v>
      </c>
    </row>
    <row r="9" spans="1:55" ht="15.75" x14ac:dyDescent="0.25">
      <c r="A9" s="9">
        <v>7</v>
      </c>
      <c r="B9" s="10" t="s">
        <v>13</v>
      </c>
      <c r="C9" s="26" t="s">
        <v>14</v>
      </c>
      <c r="D9" s="27"/>
      <c r="E9" s="45">
        <v>3.35</v>
      </c>
      <c r="F9" s="27">
        <v>1.45</v>
      </c>
      <c r="G9" s="27"/>
      <c r="H9" s="13">
        <v>3316</v>
      </c>
    </row>
    <row r="10" spans="1:55" s="17" customFormat="1" ht="15.75" x14ac:dyDescent="0.25">
      <c r="A10" s="9">
        <v>8</v>
      </c>
      <c r="B10" s="10" t="s">
        <v>15</v>
      </c>
      <c r="C10" s="26"/>
      <c r="D10" s="27"/>
      <c r="E10" s="45">
        <v>3.38</v>
      </c>
      <c r="F10" s="27"/>
      <c r="G10" s="27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</row>
    <row r="11" spans="1:55" ht="15.75" x14ac:dyDescent="0.25">
      <c r="A11" s="9">
        <v>9</v>
      </c>
      <c r="B11" s="10" t="s">
        <v>16</v>
      </c>
      <c r="C11" s="26"/>
      <c r="D11" s="27"/>
      <c r="E11" s="45">
        <v>3.31</v>
      </c>
      <c r="F11" s="27"/>
      <c r="G11" s="27"/>
      <c r="H11" s="13">
        <v>3410</v>
      </c>
    </row>
    <row r="12" spans="1:55" ht="15.75" x14ac:dyDescent="0.25">
      <c r="A12" s="9">
        <v>10</v>
      </c>
      <c r="B12" s="10" t="s">
        <v>17</v>
      </c>
      <c r="C12" s="26" t="s">
        <v>14</v>
      </c>
      <c r="D12" s="27"/>
      <c r="E12" s="45">
        <v>3.31</v>
      </c>
      <c r="F12" s="27"/>
      <c r="G12" s="27"/>
      <c r="H12" s="13">
        <v>3414</v>
      </c>
    </row>
    <row r="13" spans="1:55" ht="15.75" x14ac:dyDescent="0.25">
      <c r="A13" s="9">
        <v>11</v>
      </c>
      <c r="B13" s="10" t="s">
        <v>18</v>
      </c>
      <c r="C13" s="26"/>
      <c r="D13" s="27"/>
      <c r="E13" s="45">
        <v>3.29</v>
      </c>
      <c r="F13" s="27"/>
      <c r="G13" s="27"/>
      <c r="H13" s="13">
        <v>3421</v>
      </c>
    </row>
    <row r="14" spans="1:55" s="17" customFormat="1" ht="15.75" x14ac:dyDescent="0.25">
      <c r="A14" s="9">
        <v>12</v>
      </c>
      <c r="B14" s="10" t="s">
        <v>19</v>
      </c>
      <c r="C14" s="26"/>
      <c r="D14" s="26"/>
      <c r="E14" s="40">
        <v>3.39</v>
      </c>
      <c r="F14" s="27"/>
      <c r="G14" s="27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</row>
    <row r="15" spans="1:55" ht="15.75" x14ac:dyDescent="0.25">
      <c r="A15" s="9">
        <v>13</v>
      </c>
      <c r="B15" s="10" t="s">
        <v>20</v>
      </c>
      <c r="C15" s="27"/>
      <c r="D15" s="27"/>
      <c r="E15" s="45">
        <v>3.3</v>
      </c>
      <c r="F15" s="27"/>
      <c r="G15" s="27"/>
      <c r="H15" s="13">
        <v>3810</v>
      </c>
    </row>
    <row r="16" spans="1:55" ht="15.75" x14ac:dyDescent="0.25">
      <c r="A16" s="9">
        <v>14</v>
      </c>
      <c r="B16" s="10" t="s">
        <v>21</v>
      </c>
      <c r="C16" s="26"/>
      <c r="D16" s="26"/>
      <c r="E16" s="45">
        <v>3.3</v>
      </c>
      <c r="F16" s="27"/>
      <c r="G16" s="27"/>
      <c r="H16" s="13">
        <v>3811</v>
      </c>
    </row>
    <row r="17" spans="1:55" s="17" customFormat="1" ht="15.75" x14ac:dyDescent="0.25">
      <c r="A17" s="9">
        <v>15</v>
      </c>
      <c r="B17" s="10" t="s">
        <v>22</v>
      </c>
      <c r="C17" s="24">
        <v>3.33</v>
      </c>
      <c r="D17" s="26"/>
      <c r="E17" s="40">
        <v>3.39</v>
      </c>
      <c r="F17" s="27">
        <v>1.58</v>
      </c>
      <c r="G17" s="27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</row>
    <row r="18" spans="1:55" ht="15.75" x14ac:dyDescent="0.25">
      <c r="A18" s="9">
        <v>16</v>
      </c>
      <c r="B18" s="10" t="s">
        <v>23</v>
      </c>
      <c r="C18" s="24">
        <v>3.29</v>
      </c>
      <c r="D18" s="26"/>
      <c r="E18" s="40">
        <v>3.39</v>
      </c>
      <c r="F18" s="25">
        <v>1.44</v>
      </c>
      <c r="G18" s="27">
        <v>3.98</v>
      </c>
      <c r="H18" s="13">
        <v>3903</v>
      </c>
    </row>
    <row r="19" spans="1:55" ht="15.75" x14ac:dyDescent="0.25">
      <c r="A19" s="9">
        <v>17</v>
      </c>
      <c r="B19" s="10" t="s">
        <v>24</v>
      </c>
      <c r="C19" s="26"/>
      <c r="D19" s="26"/>
      <c r="E19" s="40">
        <v>3.43</v>
      </c>
      <c r="F19" s="27">
        <v>1.53</v>
      </c>
      <c r="G19" s="27">
        <v>3.98</v>
      </c>
      <c r="H19" s="13">
        <v>3907</v>
      </c>
    </row>
    <row r="20" spans="1:55" ht="15.75" x14ac:dyDescent="0.25">
      <c r="A20" s="9">
        <v>18</v>
      </c>
      <c r="B20" s="10" t="s">
        <v>25</v>
      </c>
      <c r="C20" s="24">
        <v>3.29</v>
      </c>
      <c r="D20" s="26"/>
      <c r="E20" s="40">
        <v>3.33</v>
      </c>
      <c r="F20" s="27">
        <v>1.57</v>
      </c>
      <c r="G20" s="27"/>
      <c r="H20" s="13">
        <v>3909</v>
      </c>
    </row>
    <row r="21" spans="1:55" s="4" customFormat="1" ht="15.75" x14ac:dyDescent="0.25">
      <c r="A21" s="9">
        <v>19</v>
      </c>
      <c r="B21" s="10" t="s">
        <v>26</v>
      </c>
      <c r="C21" s="24">
        <v>3.26</v>
      </c>
      <c r="D21" s="26"/>
      <c r="E21" s="40">
        <v>3.38</v>
      </c>
      <c r="F21" s="27">
        <v>1.54</v>
      </c>
      <c r="G21" s="27"/>
      <c r="H21" s="13">
        <v>3911</v>
      </c>
    </row>
    <row r="22" spans="1:55" ht="15.75" x14ac:dyDescent="0.25">
      <c r="A22" s="9">
        <v>20</v>
      </c>
      <c r="B22" s="10" t="s">
        <v>27</v>
      </c>
      <c r="C22" s="26"/>
      <c r="D22" s="26"/>
      <c r="E22" s="45">
        <v>3.3</v>
      </c>
      <c r="F22" s="27"/>
      <c r="G22" s="27"/>
      <c r="H22" s="13">
        <v>3912</v>
      </c>
    </row>
    <row r="23" spans="1:55" ht="15.75" x14ac:dyDescent="0.25">
      <c r="A23" s="9">
        <v>21</v>
      </c>
      <c r="B23" s="10" t="s">
        <v>28</v>
      </c>
      <c r="C23" s="24">
        <v>3.33</v>
      </c>
      <c r="D23" s="26"/>
      <c r="E23" s="40">
        <v>3.39</v>
      </c>
      <c r="F23" s="27"/>
      <c r="G23" s="27"/>
      <c r="H23" s="13">
        <v>3913</v>
      </c>
    </row>
    <row r="24" spans="1:55" s="17" customFormat="1" ht="15.75" x14ac:dyDescent="0.25">
      <c r="A24" s="9">
        <v>22</v>
      </c>
      <c r="B24" s="10" t="s">
        <v>29</v>
      </c>
      <c r="C24" s="26">
        <v>3.22</v>
      </c>
      <c r="D24" s="26"/>
      <c r="E24" s="45">
        <v>3.33</v>
      </c>
      <c r="F24" s="27">
        <v>1.53</v>
      </c>
      <c r="G24" s="27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</row>
    <row r="25" spans="1:55" s="17" customFormat="1" ht="15.75" x14ac:dyDescent="0.25">
      <c r="A25" s="9">
        <v>23</v>
      </c>
      <c r="B25" s="10" t="s">
        <v>30</v>
      </c>
      <c r="C25" s="24">
        <v>3.29</v>
      </c>
      <c r="D25" s="26"/>
      <c r="E25" s="40">
        <v>3.39</v>
      </c>
      <c r="F25" s="25">
        <v>1.5</v>
      </c>
      <c r="G25" s="27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</row>
    <row r="26" spans="1:55" ht="15.75" x14ac:dyDescent="0.25">
      <c r="A26" s="9">
        <v>24</v>
      </c>
      <c r="B26" s="10" t="s">
        <v>31</v>
      </c>
      <c r="C26" s="26"/>
      <c r="D26" s="26"/>
      <c r="E26" s="45"/>
      <c r="F26" s="25">
        <v>1.53</v>
      </c>
      <c r="G26" s="27">
        <v>3.69</v>
      </c>
      <c r="H26" s="13">
        <v>3919</v>
      </c>
    </row>
    <row r="27" spans="1:55" ht="15.75" x14ac:dyDescent="0.25">
      <c r="A27" s="9">
        <v>25</v>
      </c>
      <c r="B27" s="10" t="s">
        <v>32</v>
      </c>
      <c r="C27" s="26"/>
      <c r="D27" s="26"/>
      <c r="E27" s="45">
        <v>3.3</v>
      </c>
      <c r="F27" s="27"/>
      <c r="G27" s="27"/>
      <c r="H27" s="13">
        <v>3920</v>
      </c>
    </row>
    <row r="28" spans="1:55" s="17" customFormat="1" ht="15.75" x14ac:dyDescent="0.25">
      <c r="A28" s="9">
        <v>26</v>
      </c>
      <c r="B28" s="10" t="s">
        <v>33</v>
      </c>
      <c r="C28" s="24">
        <v>3.31</v>
      </c>
      <c r="D28" s="26"/>
      <c r="E28" s="40">
        <v>3.35</v>
      </c>
      <c r="F28" s="27">
        <v>1.52</v>
      </c>
      <c r="G28" s="27">
        <v>3.98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</row>
    <row r="29" spans="1:55" ht="15.75" x14ac:dyDescent="0.25">
      <c r="A29" s="9">
        <v>27</v>
      </c>
      <c r="B29" s="10" t="s">
        <v>34</v>
      </c>
      <c r="C29" s="24">
        <v>3.31</v>
      </c>
      <c r="D29" s="26"/>
      <c r="E29" s="40">
        <v>3.38</v>
      </c>
      <c r="F29" s="25">
        <v>1.47</v>
      </c>
      <c r="G29" s="27">
        <v>3.98</v>
      </c>
      <c r="H29" s="13">
        <v>3925</v>
      </c>
    </row>
    <row r="30" spans="1:55" s="17" customFormat="1" ht="15.75" x14ac:dyDescent="0.25">
      <c r="A30" s="9">
        <v>28</v>
      </c>
      <c r="B30" s="10" t="s">
        <v>35</v>
      </c>
      <c r="C30" s="24">
        <v>3.31</v>
      </c>
      <c r="D30" s="26"/>
      <c r="E30" s="40">
        <v>3.37</v>
      </c>
      <c r="F30" s="27">
        <v>1.54</v>
      </c>
      <c r="G30" s="27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</row>
    <row r="31" spans="1:55" s="17" customFormat="1" ht="15.75" x14ac:dyDescent="0.25">
      <c r="A31" s="9">
        <v>29</v>
      </c>
      <c r="B31" s="10" t="s">
        <v>36</v>
      </c>
      <c r="C31" s="24">
        <v>3.34</v>
      </c>
      <c r="D31" s="25">
        <v>3.49</v>
      </c>
      <c r="E31" s="40">
        <v>3.43</v>
      </c>
      <c r="F31" s="25">
        <v>1.57</v>
      </c>
      <c r="G31" s="27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</row>
    <row r="32" spans="1:55" s="17" customFormat="1" ht="15.75" x14ac:dyDescent="0.25">
      <c r="A32" s="9">
        <v>30</v>
      </c>
      <c r="B32" s="10" t="s">
        <v>37</v>
      </c>
      <c r="C32" s="24">
        <v>3.29</v>
      </c>
      <c r="D32" s="25">
        <v>3.49</v>
      </c>
      <c r="E32" s="40">
        <v>3.39</v>
      </c>
      <c r="F32" s="27">
        <v>1.52</v>
      </c>
      <c r="G32" s="27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</row>
    <row r="33" spans="1:55" s="17" customFormat="1" ht="15.75" x14ac:dyDescent="0.25">
      <c r="A33" s="9">
        <v>31</v>
      </c>
      <c r="B33" s="10" t="s">
        <v>38</v>
      </c>
      <c r="C33" s="24">
        <v>3.31</v>
      </c>
      <c r="D33" s="27"/>
      <c r="E33" s="40">
        <v>3.39</v>
      </c>
      <c r="F33" s="27">
        <v>1.59</v>
      </c>
      <c r="G33" s="27">
        <v>3.98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</row>
    <row r="34" spans="1:55" s="17" customFormat="1" ht="15.75" x14ac:dyDescent="0.25">
      <c r="A34" s="9">
        <v>32</v>
      </c>
      <c r="B34" s="10" t="s">
        <v>39</v>
      </c>
      <c r="C34" s="24">
        <v>3.29</v>
      </c>
      <c r="D34" s="25">
        <v>3.49</v>
      </c>
      <c r="E34" s="40">
        <v>3.39</v>
      </c>
      <c r="F34" s="25">
        <v>1.59</v>
      </c>
      <c r="G34" s="27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</row>
    <row r="35" spans="1:55" ht="16.5" thickBot="1" x14ac:dyDescent="0.3">
      <c r="A35" s="9">
        <v>33</v>
      </c>
      <c r="B35" s="10" t="s">
        <v>40</v>
      </c>
      <c r="C35" s="24">
        <v>3.31</v>
      </c>
      <c r="D35" s="26"/>
      <c r="E35" s="40">
        <v>3.39</v>
      </c>
      <c r="F35" s="25">
        <v>1.57</v>
      </c>
      <c r="G35" s="27"/>
      <c r="H35" s="13">
        <v>3935</v>
      </c>
    </row>
    <row r="36" spans="1:55" ht="18" x14ac:dyDescent="0.25">
      <c r="A36" s="18"/>
      <c r="B36" s="19" t="s">
        <v>41</v>
      </c>
      <c r="C36" s="33">
        <f>AVERAGE(C3:C35)</f>
        <v>3.2986666666666671</v>
      </c>
      <c r="D36" s="33">
        <f>AVERAGE(D3:D35)</f>
        <v>3.49</v>
      </c>
      <c r="E36" s="47">
        <f>AVERAGE(E3:E35)</f>
        <v>3.3503124999999998</v>
      </c>
      <c r="F36" s="33">
        <f>AVERAGE(F3:F35)</f>
        <v>1.5317647058823529</v>
      </c>
      <c r="G36" s="21"/>
      <c r="H36" s="13"/>
    </row>
    <row r="37" spans="1:55" ht="18.75" thickBot="1" x14ac:dyDescent="0.3">
      <c r="A37" s="22"/>
      <c r="B37" s="19" t="s">
        <v>42</v>
      </c>
      <c r="C37" s="34">
        <f>C36/1.2</f>
        <v>2.7488888888888892</v>
      </c>
      <c r="D37" s="34">
        <f>D36/1.2</f>
        <v>2.9083333333333337</v>
      </c>
      <c r="E37" s="48">
        <f>E36/1.2</f>
        <v>2.7919270833333334</v>
      </c>
      <c r="F37" s="34">
        <f>F36/1.2</f>
        <v>1.2764705882352942</v>
      </c>
      <c r="G37" s="21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  <colBreaks count="1" manualBreakCount="1">
    <brk id="8" max="1048575" man="1"/>
  </colBreaks>
</worksheet>
</file>

<file path=xl/worksheets/sheet2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800-000000000000}">
  <sheetPr codeName="Sheet207"/>
  <dimension ref="A1:BC37"/>
  <sheetViews>
    <sheetView zoomScale="90" zoomScaleNormal="90" workbookViewId="0">
      <selection activeCell="W6" sqref="W6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28515625" bestFit="1" customWidth="1"/>
    <col min="4" max="4" width="14.7109375" bestFit="1" customWidth="1"/>
    <col min="5" max="5" width="14.7109375" style="49" customWidth="1"/>
    <col min="6" max="6" width="16.28515625" bestFit="1" customWidth="1"/>
    <col min="7" max="7" width="13" style="4" bestFit="1" customWidth="1"/>
    <col min="8" max="8" width="6.42578125" style="4" bestFit="1" customWidth="1"/>
    <col min="9" max="55" width="8.7109375" style="4"/>
  </cols>
  <sheetData>
    <row r="1" spans="1:55" ht="15.75" x14ac:dyDescent="0.25">
      <c r="A1" s="64"/>
      <c r="B1" s="64"/>
      <c r="C1" s="64"/>
      <c r="D1" s="64"/>
      <c r="E1" s="64"/>
      <c r="F1" s="30"/>
      <c r="G1" s="2"/>
      <c r="H1" s="3"/>
    </row>
    <row r="2" spans="1:55" ht="30.75" x14ac:dyDescent="0.25">
      <c r="A2" s="5"/>
      <c r="B2" s="6" t="s">
        <v>0</v>
      </c>
      <c r="C2" s="31" t="s">
        <v>1</v>
      </c>
      <c r="D2" s="31" t="s">
        <v>2</v>
      </c>
      <c r="E2" s="46" t="s">
        <v>3</v>
      </c>
      <c r="F2" s="31" t="s">
        <v>4</v>
      </c>
      <c r="G2" s="6" t="s">
        <v>5</v>
      </c>
      <c r="H2" s="8" t="s">
        <v>6</v>
      </c>
    </row>
    <row r="3" spans="1:55" ht="15.75" x14ac:dyDescent="0.25">
      <c r="A3" s="9">
        <v>1</v>
      </c>
      <c r="B3" s="10" t="s">
        <v>7</v>
      </c>
      <c r="C3" s="28"/>
      <c r="D3" s="28"/>
      <c r="E3" s="45">
        <v>3.34</v>
      </c>
      <c r="F3" s="28"/>
      <c r="G3" s="28"/>
      <c r="H3" s="13">
        <v>3125</v>
      </c>
    </row>
    <row r="4" spans="1:55" ht="15.75" x14ac:dyDescent="0.25">
      <c r="A4" s="9">
        <v>2</v>
      </c>
      <c r="B4" s="10" t="s">
        <v>8</v>
      </c>
      <c r="C4" s="28"/>
      <c r="D4" s="28"/>
      <c r="E4" s="45">
        <v>3.32</v>
      </c>
      <c r="F4" s="28"/>
      <c r="G4" s="28"/>
      <c r="H4" s="13">
        <v>3210</v>
      </c>
    </row>
    <row r="5" spans="1:55" ht="15.75" x14ac:dyDescent="0.25">
      <c r="A5" s="9">
        <v>3</v>
      </c>
      <c r="B5" s="10" t="s">
        <v>9</v>
      </c>
      <c r="C5" s="26"/>
      <c r="D5" s="27"/>
      <c r="E5" s="40">
        <v>3.3</v>
      </c>
      <c r="F5" s="27"/>
      <c r="G5" s="27"/>
      <c r="H5" s="13">
        <v>3212</v>
      </c>
    </row>
    <row r="6" spans="1:55" ht="15.75" x14ac:dyDescent="0.25">
      <c r="A6" s="9">
        <v>4</v>
      </c>
      <c r="B6" s="10" t="s">
        <v>10</v>
      </c>
      <c r="C6" s="29"/>
      <c r="D6" s="27"/>
      <c r="E6" s="40">
        <v>3.3</v>
      </c>
      <c r="F6" s="27"/>
      <c r="G6" s="27"/>
      <c r="H6" s="13">
        <v>3214</v>
      </c>
    </row>
    <row r="7" spans="1:55" ht="15.75" x14ac:dyDescent="0.25">
      <c r="A7" s="9">
        <v>5</v>
      </c>
      <c r="B7" s="10" t="s">
        <v>11</v>
      </c>
      <c r="C7" s="26"/>
      <c r="D7" s="27"/>
      <c r="E7" s="45">
        <v>3.3</v>
      </c>
      <c r="F7" s="27"/>
      <c r="G7" s="27"/>
      <c r="H7" s="13">
        <v>3218</v>
      </c>
    </row>
    <row r="8" spans="1:55" ht="15.75" x14ac:dyDescent="0.25">
      <c r="A8" s="9">
        <v>6</v>
      </c>
      <c r="B8" s="10" t="s">
        <v>12</v>
      </c>
      <c r="C8" s="26"/>
      <c r="D8" s="27"/>
      <c r="E8" s="45">
        <v>3.3</v>
      </c>
      <c r="F8" s="27"/>
      <c r="G8" s="27"/>
      <c r="H8" s="13">
        <v>3219</v>
      </c>
    </row>
    <row r="9" spans="1:55" ht="15.75" x14ac:dyDescent="0.25">
      <c r="A9" s="9">
        <v>7</v>
      </c>
      <c r="B9" s="10" t="s">
        <v>13</v>
      </c>
      <c r="C9" s="26" t="s">
        <v>14</v>
      </c>
      <c r="D9" s="27"/>
      <c r="E9" s="45">
        <v>3.35</v>
      </c>
      <c r="F9" s="27">
        <v>1.45</v>
      </c>
      <c r="G9" s="27"/>
      <c r="H9" s="13">
        <v>3316</v>
      </c>
    </row>
    <row r="10" spans="1:55" s="17" customFormat="1" ht="15.75" x14ac:dyDescent="0.25">
      <c r="A10" s="9">
        <v>8</v>
      </c>
      <c r="B10" s="10" t="s">
        <v>15</v>
      </c>
      <c r="C10" s="26"/>
      <c r="D10" s="27"/>
      <c r="E10" s="45">
        <v>3.38</v>
      </c>
      <c r="F10" s="27"/>
      <c r="G10" s="27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</row>
    <row r="11" spans="1:55" ht="15.75" x14ac:dyDescent="0.25">
      <c r="A11" s="9">
        <v>9</v>
      </c>
      <c r="B11" s="10" t="s">
        <v>16</v>
      </c>
      <c r="C11" s="26"/>
      <c r="D11" s="27"/>
      <c r="E11" s="45">
        <v>3.31</v>
      </c>
      <c r="F11" s="27"/>
      <c r="G11" s="27"/>
      <c r="H11" s="13">
        <v>3410</v>
      </c>
    </row>
    <row r="12" spans="1:55" ht="15.75" x14ac:dyDescent="0.25">
      <c r="A12" s="9">
        <v>10</v>
      </c>
      <c r="B12" s="10" t="s">
        <v>17</v>
      </c>
      <c r="C12" s="26" t="s">
        <v>14</v>
      </c>
      <c r="D12" s="27"/>
      <c r="E12" s="45">
        <v>3.31</v>
      </c>
      <c r="F12" s="27"/>
      <c r="G12" s="27"/>
      <c r="H12" s="13">
        <v>3414</v>
      </c>
    </row>
    <row r="13" spans="1:55" ht="15.75" x14ac:dyDescent="0.25">
      <c r="A13" s="9">
        <v>11</v>
      </c>
      <c r="B13" s="10" t="s">
        <v>18</v>
      </c>
      <c r="C13" s="26"/>
      <c r="D13" s="27"/>
      <c r="E13" s="40">
        <v>3.29</v>
      </c>
      <c r="F13" s="27"/>
      <c r="G13" s="27"/>
      <c r="H13" s="13">
        <v>3421</v>
      </c>
    </row>
    <row r="14" spans="1:55" s="17" customFormat="1" ht="15.75" x14ac:dyDescent="0.25">
      <c r="A14" s="9">
        <v>12</v>
      </c>
      <c r="B14" s="10" t="s">
        <v>19</v>
      </c>
      <c r="C14" s="26"/>
      <c r="D14" s="26"/>
      <c r="E14" s="45">
        <v>3.35</v>
      </c>
      <c r="F14" s="27"/>
      <c r="G14" s="27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</row>
    <row r="15" spans="1:55" ht="15.75" x14ac:dyDescent="0.25">
      <c r="A15" s="9">
        <v>13</v>
      </c>
      <c r="B15" s="10" t="s">
        <v>20</v>
      </c>
      <c r="C15" s="27"/>
      <c r="D15" s="27"/>
      <c r="E15" s="45">
        <v>3.3</v>
      </c>
      <c r="F15" s="27"/>
      <c r="G15" s="27"/>
      <c r="H15" s="13">
        <v>3810</v>
      </c>
    </row>
    <row r="16" spans="1:55" ht="15.75" x14ac:dyDescent="0.25">
      <c r="A16" s="9">
        <v>14</v>
      </c>
      <c r="B16" s="10" t="s">
        <v>21</v>
      </c>
      <c r="C16" s="26"/>
      <c r="D16" s="26"/>
      <c r="E16" s="45">
        <v>3.3</v>
      </c>
      <c r="F16" s="27"/>
      <c r="G16" s="27"/>
      <c r="H16" s="13">
        <v>3811</v>
      </c>
    </row>
    <row r="17" spans="1:55" s="17" customFormat="1" ht="15.75" x14ac:dyDescent="0.25">
      <c r="A17" s="9">
        <v>15</v>
      </c>
      <c r="B17" s="10" t="s">
        <v>22</v>
      </c>
      <c r="C17" s="26">
        <v>3.29</v>
      </c>
      <c r="D17" s="26"/>
      <c r="E17" s="40">
        <v>3.38</v>
      </c>
      <c r="F17" s="27">
        <v>1.58</v>
      </c>
      <c r="G17" s="27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</row>
    <row r="18" spans="1:55" ht="15.75" x14ac:dyDescent="0.25">
      <c r="A18" s="9">
        <v>16</v>
      </c>
      <c r="B18" s="10" t="s">
        <v>23</v>
      </c>
      <c r="C18" s="26">
        <v>3.26</v>
      </c>
      <c r="D18" s="26"/>
      <c r="E18" s="40">
        <v>3.37</v>
      </c>
      <c r="F18" s="25">
        <v>1.49</v>
      </c>
      <c r="G18" s="27">
        <v>3.98</v>
      </c>
      <c r="H18" s="13">
        <v>3903</v>
      </c>
    </row>
    <row r="19" spans="1:55" ht="15.75" x14ac:dyDescent="0.25">
      <c r="A19" s="9">
        <v>17</v>
      </c>
      <c r="B19" s="10" t="s">
        <v>24</v>
      </c>
      <c r="C19" s="26"/>
      <c r="D19" s="26"/>
      <c r="E19" s="45">
        <v>3.39</v>
      </c>
      <c r="F19" s="25">
        <v>1.53</v>
      </c>
      <c r="G19" s="27">
        <v>3.98</v>
      </c>
      <c r="H19" s="13">
        <v>3907</v>
      </c>
    </row>
    <row r="20" spans="1:55" ht="15.75" x14ac:dyDescent="0.25">
      <c r="A20" s="9">
        <v>18</v>
      </c>
      <c r="B20" s="10" t="s">
        <v>25</v>
      </c>
      <c r="C20" s="24">
        <v>3.27</v>
      </c>
      <c r="D20" s="26"/>
      <c r="E20" s="40">
        <v>3.3</v>
      </c>
      <c r="F20" s="25">
        <v>1.57</v>
      </c>
      <c r="G20" s="27"/>
      <c r="H20" s="13">
        <v>3909</v>
      </c>
    </row>
    <row r="21" spans="1:55" s="4" customFormat="1" ht="15.75" x14ac:dyDescent="0.25">
      <c r="A21" s="9">
        <v>19</v>
      </c>
      <c r="B21" s="10" t="s">
        <v>26</v>
      </c>
      <c r="C21" s="26">
        <v>3.2</v>
      </c>
      <c r="D21" s="26"/>
      <c r="E21" s="40">
        <v>3.33</v>
      </c>
      <c r="F21" s="25">
        <v>1.54</v>
      </c>
      <c r="G21" s="27"/>
      <c r="H21" s="13">
        <v>3911</v>
      </c>
    </row>
    <row r="22" spans="1:55" ht="15.75" x14ac:dyDescent="0.25">
      <c r="A22" s="9">
        <v>20</v>
      </c>
      <c r="B22" s="10" t="s">
        <v>27</v>
      </c>
      <c r="C22" s="26"/>
      <c r="D22" s="26"/>
      <c r="E22" s="40">
        <v>3.3</v>
      </c>
      <c r="F22" s="27"/>
      <c r="G22" s="27"/>
      <c r="H22" s="13">
        <v>3912</v>
      </c>
    </row>
    <row r="23" spans="1:55" ht="15.75" x14ac:dyDescent="0.25">
      <c r="A23" s="9">
        <v>21</v>
      </c>
      <c r="B23" s="10" t="s">
        <v>28</v>
      </c>
      <c r="C23" s="26">
        <v>3.31</v>
      </c>
      <c r="D23" s="26"/>
      <c r="E23" s="45">
        <v>3.37</v>
      </c>
      <c r="F23" s="27"/>
      <c r="G23" s="27"/>
      <c r="H23" s="13">
        <v>3913</v>
      </c>
    </row>
    <row r="24" spans="1:55" s="17" customFormat="1" ht="15.75" x14ac:dyDescent="0.25">
      <c r="A24" s="9">
        <v>22</v>
      </c>
      <c r="B24" s="10" t="s">
        <v>29</v>
      </c>
      <c r="C24" s="26">
        <v>3.22</v>
      </c>
      <c r="D24" s="26"/>
      <c r="E24" s="45">
        <v>3.33</v>
      </c>
      <c r="F24" s="25">
        <v>1.53</v>
      </c>
      <c r="G24" s="27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</row>
    <row r="25" spans="1:55" s="17" customFormat="1" ht="15.75" x14ac:dyDescent="0.25">
      <c r="A25" s="9">
        <v>23</v>
      </c>
      <c r="B25" s="10" t="s">
        <v>30</v>
      </c>
      <c r="C25" s="26">
        <v>3.26</v>
      </c>
      <c r="D25" s="26"/>
      <c r="E25" s="40">
        <v>3.35</v>
      </c>
      <c r="F25" s="27">
        <v>1.53</v>
      </c>
      <c r="G25" s="27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</row>
    <row r="26" spans="1:55" ht="15.75" x14ac:dyDescent="0.25">
      <c r="A26" s="9">
        <v>24</v>
      </c>
      <c r="B26" s="10" t="s">
        <v>31</v>
      </c>
      <c r="C26" s="26"/>
      <c r="D26" s="26"/>
      <c r="E26" s="45"/>
      <c r="F26" s="27">
        <v>1.55</v>
      </c>
      <c r="G26" s="27">
        <v>3.69</v>
      </c>
      <c r="H26" s="13">
        <v>3919</v>
      </c>
    </row>
    <row r="27" spans="1:55" ht="15.75" x14ac:dyDescent="0.25">
      <c r="A27" s="9">
        <v>25</v>
      </c>
      <c r="B27" s="10" t="s">
        <v>32</v>
      </c>
      <c r="C27" s="26"/>
      <c r="D27" s="26"/>
      <c r="E27" s="40">
        <v>3.3</v>
      </c>
      <c r="F27" s="27"/>
      <c r="G27" s="27"/>
      <c r="H27" s="13">
        <v>3920</v>
      </c>
    </row>
    <row r="28" spans="1:55" s="17" customFormat="1" ht="15.75" x14ac:dyDescent="0.25">
      <c r="A28" s="9">
        <v>26</v>
      </c>
      <c r="B28" s="10" t="s">
        <v>33</v>
      </c>
      <c r="C28" s="24">
        <v>3.27</v>
      </c>
      <c r="D28" s="26"/>
      <c r="E28" s="40">
        <v>3.33</v>
      </c>
      <c r="F28" s="27">
        <v>1.52</v>
      </c>
      <c r="G28" s="27">
        <v>3.98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</row>
    <row r="29" spans="1:55" ht="15.75" x14ac:dyDescent="0.25">
      <c r="A29" s="9">
        <v>27</v>
      </c>
      <c r="B29" s="10" t="s">
        <v>34</v>
      </c>
      <c r="C29" s="24">
        <v>3.27</v>
      </c>
      <c r="D29" s="26"/>
      <c r="E29" s="40">
        <v>3.36</v>
      </c>
      <c r="F29" s="27">
        <v>1.49</v>
      </c>
      <c r="G29" s="27">
        <v>3.98</v>
      </c>
      <c r="H29" s="13">
        <v>3925</v>
      </c>
    </row>
    <row r="30" spans="1:55" s="17" customFormat="1" ht="15.75" x14ac:dyDescent="0.25">
      <c r="A30" s="9">
        <v>28</v>
      </c>
      <c r="B30" s="10" t="s">
        <v>35</v>
      </c>
      <c r="C30" s="26">
        <v>3.25</v>
      </c>
      <c r="D30" s="26"/>
      <c r="E30" s="45">
        <v>3.31</v>
      </c>
      <c r="F30" s="27">
        <v>1.54</v>
      </c>
      <c r="G30" s="27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</row>
    <row r="31" spans="1:55" s="17" customFormat="1" ht="15.75" x14ac:dyDescent="0.25">
      <c r="A31" s="9">
        <v>29</v>
      </c>
      <c r="B31" s="10" t="s">
        <v>36</v>
      </c>
      <c r="C31" s="24">
        <v>3.33</v>
      </c>
      <c r="D31" s="27">
        <v>3.45</v>
      </c>
      <c r="E31" s="40">
        <v>3.39</v>
      </c>
      <c r="F31" s="25">
        <v>1.59</v>
      </c>
      <c r="G31" s="27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</row>
    <row r="32" spans="1:55" s="17" customFormat="1" ht="15.75" x14ac:dyDescent="0.25">
      <c r="A32" s="9">
        <v>30</v>
      </c>
      <c r="B32" s="10" t="s">
        <v>37</v>
      </c>
      <c r="C32" s="24">
        <v>3.28</v>
      </c>
      <c r="D32" s="27">
        <v>3.45</v>
      </c>
      <c r="E32" s="40">
        <v>3.33</v>
      </c>
      <c r="F32" s="27">
        <v>1.52</v>
      </c>
      <c r="G32" s="27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</row>
    <row r="33" spans="1:55" s="17" customFormat="1" ht="15.75" x14ac:dyDescent="0.25">
      <c r="A33" s="9">
        <v>31</v>
      </c>
      <c r="B33" s="10" t="s">
        <v>38</v>
      </c>
      <c r="C33" s="24">
        <v>3.29</v>
      </c>
      <c r="D33" s="27"/>
      <c r="E33" s="40">
        <v>3.38</v>
      </c>
      <c r="F33" s="25">
        <v>1.59</v>
      </c>
      <c r="G33" s="27">
        <v>3.98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</row>
    <row r="34" spans="1:55" s="17" customFormat="1" ht="15.75" x14ac:dyDescent="0.25">
      <c r="A34" s="9">
        <v>32</v>
      </c>
      <c r="B34" s="10" t="s">
        <v>39</v>
      </c>
      <c r="C34" s="24">
        <v>3.28</v>
      </c>
      <c r="D34" s="27">
        <v>3.45</v>
      </c>
      <c r="E34" s="40">
        <v>3.37</v>
      </c>
      <c r="F34" s="25">
        <v>1.57</v>
      </c>
      <c r="G34" s="27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</row>
    <row r="35" spans="1:55" ht="16.5" thickBot="1" x14ac:dyDescent="0.3">
      <c r="A35" s="9">
        <v>33</v>
      </c>
      <c r="B35" s="10" t="s">
        <v>40</v>
      </c>
      <c r="C35" s="26">
        <v>3.29</v>
      </c>
      <c r="D35" s="26"/>
      <c r="E35" s="40">
        <v>3.37</v>
      </c>
      <c r="F35" s="25">
        <v>1.55</v>
      </c>
      <c r="G35" s="27"/>
      <c r="H35" s="13">
        <v>3935</v>
      </c>
    </row>
    <row r="36" spans="1:55" ht="18" x14ac:dyDescent="0.25">
      <c r="A36" s="18"/>
      <c r="B36" s="19" t="s">
        <v>41</v>
      </c>
      <c r="C36" s="33">
        <f>AVERAGE(C3:C35)</f>
        <v>3.2713333333333328</v>
      </c>
      <c r="D36" s="33">
        <f>AVERAGE(D3:D35)</f>
        <v>3.4500000000000006</v>
      </c>
      <c r="E36" s="47">
        <f>AVERAGE(E3:E35)</f>
        <v>3.3346874999999998</v>
      </c>
      <c r="F36" s="33">
        <f>AVERAGE(F3:F35)</f>
        <v>1.5376470588235291</v>
      </c>
      <c r="G36" s="21"/>
      <c r="H36" s="13"/>
    </row>
    <row r="37" spans="1:55" ht="18.75" thickBot="1" x14ac:dyDescent="0.3">
      <c r="A37" s="22"/>
      <c r="B37" s="19" t="s">
        <v>42</v>
      </c>
      <c r="C37" s="34">
        <f>C36/1.2</f>
        <v>2.7261111111111109</v>
      </c>
      <c r="D37" s="34">
        <f>D36/1.2</f>
        <v>2.8750000000000004</v>
      </c>
      <c r="E37" s="48">
        <f>E36/1.2</f>
        <v>2.7789062499999999</v>
      </c>
      <c r="F37" s="34">
        <f>F36/1.2</f>
        <v>1.2813725490196077</v>
      </c>
      <c r="G37" s="21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  <colBreaks count="1" manualBreakCount="1">
    <brk id="8" max="1048575" man="1"/>
  </colBreaks>
</worksheet>
</file>

<file path=xl/worksheets/sheet2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900-000000000000}">
  <sheetPr codeName="Sheet208"/>
  <dimension ref="A1:BC37"/>
  <sheetViews>
    <sheetView zoomScale="90" zoomScaleNormal="90" workbookViewId="0">
      <selection activeCell="D34" sqref="D34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28515625" bestFit="1" customWidth="1"/>
    <col min="4" max="4" width="14.7109375" bestFit="1" customWidth="1"/>
    <col min="5" max="5" width="14.7109375" style="49" customWidth="1"/>
    <col min="6" max="6" width="16.28515625" bestFit="1" customWidth="1"/>
    <col min="7" max="7" width="13" style="4" bestFit="1" customWidth="1"/>
    <col min="8" max="8" width="6.42578125" style="4" bestFit="1" customWidth="1"/>
    <col min="9" max="55" width="8.7109375" style="4"/>
  </cols>
  <sheetData>
    <row r="1" spans="1:55" ht="15.75" x14ac:dyDescent="0.25">
      <c r="A1" s="64"/>
      <c r="B1" s="64"/>
      <c r="C1" s="64"/>
      <c r="D1" s="64"/>
      <c r="E1" s="64"/>
      <c r="F1" s="30"/>
      <c r="G1" s="2"/>
      <c r="H1" s="3"/>
    </row>
    <row r="2" spans="1:55" ht="30.75" x14ac:dyDescent="0.25">
      <c r="A2" s="5"/>
      <c r="B2" s="6" t="s">
        <v>0</v>
      </c>
      <c r="C2" s="31" t="s">
        <v>1</v>
      </c>
      <c r="D2" s="31" t="s">
        <v>2</v>
      </c>
      <c r="E2" s="46" t="s">
        <v>3</v>
      </c>
      <c r="F2" s="31" t="s">
        <v>4</v>
      </c>
      <c r="G2" s="6" t="s">
        <v>5</v>
      </c>
      <c r="H2" s="8" t="s">
        <v>6</v>
      </c>
    </row>
    <row r="3" spans="1:55" ht="15.75" x14ac:dyDescent="0.25">
      <c r="A3" s="9">
        <v>1</v>
      </c>
      <c r="B3" s="10" t="s">
        <v>7</v>
      </c>
      <c r="C3" s="28"/>
      <c r="D3" s="28"/>
      <c r="E3" s="40">
        <v>3.34</v>
      </c>
      <c r="F3" s="28"/>
      <c r="G3" s="28"/>
      <c r="H3" s="13">
        <v>3125</v>
      </c>
    </row>
    <row r="4" spans="1:55" ht="15.75" x14ac:dyDescent="0.25">
      <c r="A4" s="9">
        <v>2</v>
      </c>
      <c r="B4" s="10" t="s">
        <v>8</v>
      </c>
      <c r="C4" s="28"/>
      <c r="D4" s="28"/>
      <c r="E4" s="40">
        <v>3.32</v>
      </c>
      <c r="F4" s="28"/>
      <c r="G4" s="28"/>
      <c r="H4" s="13">
        <v>3210</v>
      </c>
    </row>
    <row r="5" spans="1:55" ht="15.75" x14ac:dyDescent="0.25">
      <c r="A5" s="9">
        <v>3</v>
      </c>
      <c r="B5" s="10" t="s">
        <v>9</v>
      </c>
      <c r="C5" s="26"/>
      <c r="D5" s="27"/>
      <c r="E5" s="40">
        <v>3.29</v>
      </c>
      <c r="F5" s="27"/>
      <c r="G5" s="27"/>
      <c r="H5" s="13">
        <v>3212</v>
      </c>
    </row>
    <row r="6" spans="1:55" ht="15.75" x14ac:dyDescent="0.25">
      <c r="A6" s="9">
        <v>4</v>
      </c>
      <c r="B6" s="10" t="s">
        <v>10</v>
      </c>
      <c r="C6" s="29"/>
      <c r="D6" s="27"/>
      <c r="E6" s="40">
        <v>3.29</v>
      </c>
      <c r="F6" s="27"/>
      <c r="G6" s="27"/>
      <c r="H6" s="13">
        <v>3214</v>
      </c>
    </row>
    <row r="7" spans="1:55" ht="15.75" x14ac:dyDescent="0.25">
      <c r="A7" s="9">
        <v>5</v>
      </c>
      <c r="B7" s="10" t="s">
        <v>11</v>
      </c>
      <c r="C7" s="26"/>
      <c r="D7" s="27"/>
      <c r="E7" s="40">
        <v>3.3</v>
      </c>
      <c r="F7" s="27"/>
      <c r="G7" s="27"/>
      <c r="H7" s="13">
        <v>3218</v>
      </c>
    </row>
    <row r="8" spans="1:55" ht="15.75" x14ac:dyDescent="0.25">
      <c r="A8" s="9">
        <v>6</v>
      </c>
      <c r="B8" s="10" t="s">
        <v>12</v>
      </c>
      <c r="C8" s="26"/>
      <c r="D8" s="27"/>
      <c r="E8" s="40">
        <v>3.3</v>
      </c>
      <c r="F8" s="27"/>
      <c r="G8" s="27"/>
      <c r="H8" s="13">
        <v>3219</v>
      </c>
    </row>
    <row r="9" spans="1:55" ht="15.75" x14ac:dyDescent="0.25">
      <c r="A9" s="9">
        <v>7</v>
      </c>
      <c r="B9" s="10" t="s">
        <v>13</v>
      </c>
      <c r="C9" s="26" t="s">
        <v>14</v>
      </c>
      <c r="D9" s="27"/>
      <c r="E9" s="40">
        <v>3.35</v>
      </c>
      <c r="F9" s="27">
        <v>1.45</v>
      </c>
      <c r="G9" s="27"/>
      <c r="H9" s="13">
        <v>3316</v>
      </c>
    </row>
    <row r="10" spans="1:55" s="17" customFormat="1" ht="15.75" x14ac:dyDescent="0.25">
      <c r="A10" s="9">
        <v>8</v>
      </c>
      <c r="B10" s="10" t="s">
        <v>15</v>
      </c>
      <c r="C10" s="26"/>
      <c r="D10" s="27"/>
      <c r="E10" s="40">
        <v>3.38</v>
      </c>
      <c r="F10" s="27"/>
      <c r="G10" s="27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</row>
    <row r="11" spans="1:55" ht="15.75" x14ac:dyDescent="0.25">
      <c r="A11" s="9">
        <v>9</v>
      </c>
      <c r="B11" s="10" t="s">
        <v>16</v>
      </c>
      <c r="C11" s="26"/>
      <c r="D11" s="27"/>
      <c r="E11" s="40">
        <v>3.31</v>
      </c>
      <c r="F11" s="27"/>
      <c r="G11" s="27"/>
      <c r="H11" s="13">
        <v>3410</v>
      </c>
    </row>
    <row r="12" spans="1:55" ht="15.75" x14ac:dyDescent="0.25">
      <c r="A12" s="9">
        <v>10</v>
      </c>
      <c r="B12" s="10" t="s">
        <v>17</v>
      </c>
      <c r="C12" s="26" t="s">
        <v>14</v>
      </c>
      <c r="D12" s="27"/>
      <c r="E12" s="40">
        <v>3.31</v>
      </c>
      <c r="F12" s="27"/>
      <c r="G12" s="27"/>
      <c r="H12" s="13">
        <v>3414</v>
      </c>
    </row>
    <row r="13" spans="1:55" ht="15.75" x14ac:dyDescent="0.25">
      <c r="A13" s="9">
        <v>11</v>
      </c>
      <c r="B13" s="10" t="s">
        <v>18</v>
      </c>
      <c r="C13" s="26"/>
      <c r="D13" s="27"/>
      <c r="E13" s="40">
        <v>3.26</v>
      </c>
      <c r="F13" s="27"/>
      <c r="G13" s="27"/>
      <c r="H13" s="13">
        <v>3421</v>
      </c>
    </row>
    <row r="14" spans="1:55" s="17" customFormat="1" ht="15.75" x14ac:dyDescent="0.25">
      <c r="A14" s="9">
        <v>12</v>
      </c>
      <c r="B14" s="10" t="s">
        <v>19</v>
      </c>
      <c r="C14" s="26"/>
      <c r="D14" s="26"/>
      <c r="E14" s="45">
        <v>3.35</v>
      </c>
      <c r="F14" s="27"/>
      <c r="G14" s="27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</row>
    <row r="15" spans="1:55" ht="15.75" x14ac:dyDescent="0.25">
      <c r="A15" s="9">
        <v>13</v>
      </c>
      <c r="B15" s="10" t="s">
        <v>20</v>
      </c>
      <c r="C15" s="27"/>
      <c r="D15" s="27"/>
      <c r="E15" s="40">
        <v>3.3</v>
      </c>
      <c r="F15" s="27"/>
      <c r="G15" s="27"/>
      <c r="H15" s="13">
        <v>3810</v>
      </c>
    </row>
    <row r="16" spans="1:55" ht="15.75" x14ac:dyDescent="0.25">
      <c r="A16" s="9">
        <v>14</v>
      </c>
      <c r="B16" s="10" t="s">
        <v>21</v>
      </c>
      <c r="C16" s="26"/>
      <c r="D16" s="26"/>
      <c r="E16" s="40">
        <v>3.3</v>
      </c>
      <c r="F16" s="27"/>
      <c r="G16" s="27"/>
      <c r="H16" s="13">
        <v>3811</v>
      </c>
    </row>
    <row r="17" spans="1:55" s="17" customFormat="1" ht="15.75" x14ac:dyDescent="0.25">
      <c r="A17" s="9">
        <v>15</v>
      </c>
      <c r="B17" s="10" t="s">
        <v>22</v>
      </c>
      <c r="C17" s="24">
        <v>3.29</v>
      </c>
      <c r="D17" s="26"/>
      <c r="E17" s="40">
        <v>3.37</v>
      </c>
      <c r="F17" s="25">
        <v>1.58</v>
      </c>
      <c r="G17" s="27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</row>
    <row r="18" spans="1:55" ht="15.75" x14ac:dyDescent="0.25">
      <c r="A18" s="9">
        <v>16</v>
      </c>
      <c r="B18" s="10" t="s">
        <v>23</v>
      </c>
      <c r="C18" s="24">
        <v>3.26</v>
      </c>
      <c r="D18" s="26"/>
      <c r="E18" s="40">
        <v>3.35</v>
      </c>
      <c r="F18" s="25">
        <v>1.48</v>
      </c>
      <c r="G18" s="27">
        <v>3.98</v>
      </c>
      <c r="H18" s="13">
        <v>3903</v>
      </c>
    </row>
    <row r="19" spans="1:55" ht="15.75" x14ac:dyDescent="0.25">
      <c r="A19" s="9">
        <v>17</v>
      </c>
      <c r="B19" s="10" t="s">
        <v>24</v>
      </c>
      <c r="C19" s="26"/>
      <c r="D19" s="26"/>
      <c r="E19" s="40">
        <v>3.39</v>
      </c>
      <c r="F19" s="25">
        <v>1.52</v>
      </c>
      <c r="G19" s="27">
        <v>3.98</v>
      </c>
      <c r="H19" s="13">
        <v>3907</v>
      </c>
    </row>
    <row r="20" spans="1:55" ht="15.75" x14ac:dyDescent="0.25">
      <c r="A20" s="9">
        <v>18</v>
      </c>
      <c r="B20" s="10" t="s">
        <v>25</v>
      </c>
      <c r="C20" s="24">
        <v>3.25</v>
      </c>
      <c r="D20" s="26"/>
      <c r="E20" s="40">
        <v>3.29</v>
      </c>
      <c r="F20" s="25">
        <v>1.56</v>
      </c>
      <c r="G20" s="27"/>
      <c r="H20" s="13">
        <v>3909</v>
      </c>
    </row>
    <row r="21" spans="1:55" s="4" customFormat="1" ht="15.75" x14ac:dyDescent="0.25">
      <c r="A21" s="9">
        <v>19</v>
      </c>
      <c r="B21" s="10" t="s">
        <v>26</v>
      </c>
      <c r="C21" s="26">
        <v>3.2</v>
      </c>
      <c r="D21" s="26"/>
      <c r="E21" s="40">
        <v>3.29</v>
      </c>
      <c r="F21" s="27">
        <v>1.55</v>
      </c>
      <c r="G21" s="27"/>
      <c r="H21" s="13">
        <v>3911</v>
      </c>
    </row>
    <row r="22" spans="1:55" ht="15.75" x14ac:dyDescent="0.25">
      <c r="A22" s="9">
        <v>20</v>
      </c>
      <c r="B22" s="10" t="s">
        <v>27</v>
      </c>
      <c r="C22" s="26"/>
      <c r="D22" s="26"/>
      <c r="E22" s="40">
        <v>3.29</v>
      </c>
      <c r="F22" s="27"/>
      <c r="G22" s="27"/>
      <c r="H22" s="13">
        <v>3912</v>
      </c>
    </row>
    <row r="23" spans="1:55" ht="15.75" x14ac:dyDescent="0.25">
      <c r="A23" s="9">
        <v>21</v>
      </c>
      <c r="B23" s="10" t="s">
        <v>28</v>
      </c>
      <c r="C23" s="26">
        <v>3.31</v>
      </c>
      <c r="D23" s="26"/>
      <c r="E23" s="45">
        <v>3.37</v>
      </c>
      <c r="F23" s="27"/>
      <c r="G23" s="27"/>
      <c r="H23" s="13">
        <v>3913</v>
      </c>
    </row>
    <row r="24" spans="1:55" s="17" customFormat="1" ht="15.75" x14ac:dyDescent="0.25">
      <c r="A24" s="9">
        <v>22</v>
      </c>
      <c r="B24" s="10" t="s">
        <v>29</v>
      </c>
      <c r="C24" s="24">
        <v>3.22</v>
      </c>
      <c r="D24" s="26"/>
      <c r="E24" s="40">
        <v>3.33</v>
      </c>
      <c r="F24" s="25">
        <v>1.55</v>
      </c>
      <c r="G24" s="27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</row>
    <row r="25" spans="1:55" s="17" customFormat="1" ht="15.75" x14ac:dyDescent="0.25">
      <c r="A25" s="9">
        <v>23</v>
      </c>
      <c r="B25" s="10" t="s">
        <v>30</v>
      </c>
      <c r="C25" s="26">
        <v>3.26</v>
      </c>
      <c r="D25" s="26"/>
      <c r="E25" s="45">
        <v>3.33</v>
      </c>
      <c r="F25" s="25">
        <v>1.53</v>
      </c>
      <c r="G25" s="27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</row>
    <row r="26" spans="1:55" ht="15.75" x14ac:dyDescent="0.25">
      <c r="A26" s="9">
        <v>24</v>
      </c>
      <c r="B26" s="10" t="s">
        <v>31</v>
      </c>
      <c r="C26" s="26"/>
      <c r="D26" s="26"/>
      <c r="E26" s="45"/>
      <c r="F26" s="25">
        <v>1.55</v>
      </c>
      <c r="G26" s="27">
        <v>3.69</v>
      </c>
      <c r="H26" s="13">
        <v>3919</v>
      </c>
    </row>
    <row r="27" spans="1:55" ht="15.75" x14ac:dyDescent="0.25">
      <c r="A27" s="9">
        <v>25</v>
      </c>
      <c r="B27" s="10" t="s">
        <v>32</v>
      </c>
      <c r="C27" s="26"/>
      <c r="D27" s="26"/>
      <c r="E27" s="40">
        <v>3.29</v>
      </c>
      <c r="F27" s="27"/>
      <c r="G27" s="27"/>
      <c r="H27" s="13">
        <v>3920</v>
      </c>
    </row>
    <row r="28" spans="1:55" s="17" customFormat="1" ht="15.75" x14ac:dyDescent="0.25">
      <c r="A28" s="9">
        <v>26</v>
      </c>
      <c r="B28" s="10" t="s">
        <v>33</v>
      </c>
      <c r="C28" s="24">
        <v>3.25</v>
      </c>
      <c r="D28" s="26"/>
      <c r="E28" s="40">
        <v>3.31</v>
      </c>
      <c r="F28" s="27">
        <v>1.52</v>
      </c>
      <c r="G28" s="27">
        <v>3.98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</row>
    <row r="29" spans="1:55" ht="15.75" x14ac:dyDescent="0.25">
      <c r="A29" s="9">
        <v>27</v>
      </c>
      <c r="B29" s="10" t="s">
        <v>34</v>
      </c>
      <c r="C29" s="24">
        <v>3.25</v>
      </c>
      <c r="D29" s="26"/>
      <c r="E29" s="40">
        <v>3.31</v>
      </c>
      <c r="F29" s="25">
        <v>1.49</v>
      </c>
      <c r="G29" s="27">
        <v>3.98</v>
      </c>
      <c r="H29" s="13">
        <v>3925</v>
      </c>
    </row>
    <row r="30" spans="1:55" s="17" customFormat="1" ht="15.75" x14ac:dyDescent="0.25">
      <c r="A30" s="9">
        <v>28</v>
      </c>
      <c r="B30" s="10" t="s">
        <v>35</v>
      </c>
      <c r="C30" s="24">
        <v>3.25</v>
      </c>
      <c r="D30" s="26"/>
      <c r="E30" s="40">
        <v>3.31</v>
      </c>
      <c r="F30" s="27">
        <v>1.54</v>
      </c>
      <c r="G30" s="27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</row>
    <row r="31" spans="1:55" s="17" customFormat="1" ht="15.75" x14ac:dyDescent="0.25">
      <c r="A31" s="9">
        <v>29</v>
      </c>
      <c r="B31" s="10" t="s">
        <v>36</v>
      </c>
      <c r="C31" s="24">
        <v>3.29</v>
      </c>
      <c r="D31" s="25">
        <v>3.45</v>
      </c>
      <c r="E31" s="40">
        <v>3.38</v>
      </c>
      <c r="F31" s="25">
        <v>1.58</v>
      </c>
      <c r="G31" s="27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</row>
    <row r="32" spans="1:55" s="17" customFormat="1" ht="15.75" x14ac:dyDescent="0.25">
      <c r="A32" s="9">
        <v>30</v>
      </c>
      <c r="B32" s="10" t="s">
        <v>37</v>
      </c>
      <c r="C32" s="24">
        <v>3.26</v>
      </c>
      <c r="D32" s="25">
        <v>3.45</v>
      </c>
      <c r="E32" s="40">
        <v>3.29</v>
      </c>
      <c r="F32" s="25">
        <v>1.52</v>
      </c>
      <c r="G32" s="27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</row>
    <row r="33" spans="1:55" s="17" customFormat="1" ht="15.75" x14ac:dyDescent="0.25">
      <c r="A33" s="9">
        <v>31</v>
      </c>
      <c r="B33" s="10" t="s">
        <v>38</v>
      </c>
      <c r="C33" s="24">
        <v>3.28</v>
      </c>
      <c r="D33" s="27"/>
      <c r="E33" s="40">
        <v>3.36</v>
      </c>
      <c r="F33" s="25">
        <v>1.58</v>
      </c>
      <c r="G33" s="27">
        <v>3.98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</row>
    <row r="34" spans="1:55" s="17" customFormat="1" ht="15.75" x14ac:dyDescent="0.25">
      <c r="A34" s="9">
        <v>32</v>
      </c>
      <c r="B34" s="10" t="s">
        <v>39</v>
      </c>
      <c r="C34" s="24">
        <v>3.22</v>
      </c>
      <c r="D34" s="25">
        <v>3.45</v>
      </c>
      <c r="E34" s="40">
        <v>3.32</v>
      </c>
      <c r="F34" s="27">
        <v>1.56</v>
      </c>
      <c r="G34" s="27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</row>
    <row r="35" spans="1:55" ht="16.5" thickBot="1" x14ac:dyDescent="0.3">
      <c r="A35" s="9">
        <v>33</v>
      </c>
      <c r="B35" s="10" t="s">
        <v>40</v>
      </c>
      <c r="C35" s="24">
        <v>3.29</v>
      </c>
      <c r="D35" s="26"/>
      <c r="E35" s="40">
        <v>3.35</v>
      </c>
      <c r="F35" s="25">
        <v>1.58</v>
      </c>
      <c r="G35" s="27"/>
      <c r="H35" s="13">
        <v>3935</v>
      </c>
    </row>
    <row r="36" spans="1:55" ht="18" x14ac:dyDescent="0.25">
      <c r="A36" s="18"/>
      <c r="B36" s="19" t="s">
        <v>41</v>
      </c>
      <c r="C36" s="33">
        <f>AVERAGE(C3:C35)</f>
        <v>3.2586666666666662</v>
      </c>
      <c r="D36" s="33">
        <f>AVERAGE(D3:D35)</f>
        <v>3.4500000000000006</v>
      </c>
      <c r="E36" s="47">
        <f>AVERAGE(E3:E35)</f>
        <v>3.3228124999999999</v>
      </c>
      <c r="F36" s="33">
        <f>AVERAGE(F3:F35)</f>
        <v>1.5376470588235294</v>
      </c>
      <c r="G36" s="21"/>
      <c r="H36" s="13"/>
    </row>
    <row r="37" spans="1:55" ht="18.75" thickBot="1" x14ac:dyDescent="0.3">
      <c r="A37" s="22"/>
      <c r="B37" s="19" t="s">
        <v>42</v>
      </c>
      <c r="C37" s="34">
        <f>C36/1.2</f>
        <v>2.7155555555555551</v>
      </c>
      <c r="D37" s="34">
        <f>D36/1.2</f>
        <v>2.8750000000000004</v>
      </c>
      <c r="E37" s="48">
        <f>E36/1.2</f>
        <v>2.7690104166666667</v>
      </c>
      <c r="F37" s="34">
        <f>F36/1.2</f>
        <v>1.281372549019608</v>
      </c>
      <c r="G37" s="21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  <colBreaks count="1" manualBreakCount="1">
    <brk id="8" max="1048575" man="1"/>
  </colBreaks>
</worksheet>
</file>

<file path=xl/worksheets/sheet2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A00-000000000000}">
  <sheetPr codeName="Sheet209"/>
  <dimension ref="A1:BC37"/>
  <sheetViews>
    <sheetView topLeftCell="A10" zoomScale="90" zoomScaleNormal="90" workbookViewId="0">
      <selection activeCell="E14" sqref="E14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28515625" bestFit="1" customWidth="1"/>
    <col min="4" max="4" width="14.7109375" bestFit="1" customWidth="1"/>
    <col min="5" max="5" width="14.7109375" style="49" customWidth="1"/>
    <col min="6" max="6" width="16.28515625" bestFit="1" customWidth="1"/>
    <col min="7" max="7" width="13" style="4" bestFit="1" customWidth="1"/>
    <col min="8" max="8" width="6.42578125" style="4" bestFit="1" customWidth="1"/>
    <col min="9" max="55" width="8.7109375" style="4"/>
  </cols>
  <sheetData>
    <row r="1" spans="1:55" ht="15.75" x14ac:dyDescent="0.25">
      <c r="A1" s="64"/>
      <c r="B1" s="64"/>
      <c r="C1" s="64"/>
      <c r="D1" s="64"/>
      <c r="E1" s="64"/>
      <c r="F1" s="30"/>
      <c r="G1" s="2"/>
      <c r="H1" s="3"/>
    </row>
    <row r="2" spans="1:55" ht="30.75" x14ac:dyDescent="0.25">
      <c r="A2" s="5"/>
      <c r="B2" s="6" t="s">
        <v>0</v>
      </c>
      <c r="C2" s="31" t="s">
        <v>1</v>
      </c>
      <c r="D2" s="31" t="s">
        <v>2</v>
      </c>
      <c r="E2" s="46" t="s">
        <v>3</v>
      </c>
      <c r="F2" s="31" t="s">
        <v>4</v>
      </c>
      <c r="G2" s="6" t="s">
        <v>5</v>
      </c>
      <c r="H2" s="8" t="s">
        <v>6</v>
      </c>
    </row>
    <row r="3" spans="1:55" ht="15.75" x14ac:dyDescent="0.25">
      <c r="A3" s="9">
        <v>1</v>
      </c>
      <c r="B3" s="10" t="s">
        <v>7</v>
      </c>
      <c r="C3" s="28"/>
      <c r="D3" s="28"/>
      <c r="E3" s="40">
        <v>3.33</v>
      </c>
      <c r="F3" s="28"/>
      <c r="G3" s="28"/>
      <c r="H3" s="13">
        <v>3125</v>
      </c>
    </row>
    <row r="4" spans="1:55" ht="15.75" x14ac:dyDescent="0.25">
      <c r="A4" s="9">
        <v>2</v>
      </c>
      <c r="B4" s="10" t="s">
        <v>8</v>
      </c>
      <c r="C4" s="28"/>
      <c r="D4" s="28"/>
      <c r="E4" s="40">
        <v>3.31</v>
      </c>
      <c r="F4" s="28"/>
      <c r="G4" s="28"/>
      <c r="H4" s="13">
        <v>3210</v>
      </c>
    </row>
    <row r="5" spans="1:55" ht="15.75" x14ac:dyDescent="0.25">
      <c r="A5" s="9">
        <v>3</v>
      </c>
      <c r="B5" s="10" t="s">
        <v>9</v>
      </c>
      <c r="C5" s="26"/>
      <c r="D5" s="27"/>
      <c r="E5" s="40">
        <v>3.27</v>
      </c>
      <c r="F5" s="27"/>
      <c r="G5" s="27"/>
      <c r="H5" s="13">
        <v>3212</v>
      </c>
    </row>
    <row r="6" spans="1:55" ht="15.75" x14ac:dyDescent="0.25">
      <c r="A6" s="9">
        <v>4</v>
      </c>
      <c r="B6" s="10" t="s">
        <v>10</v>
      </c>
      <c r="C6" s="29"/>
      <c r="D6" s="27"/>
      <c r="E6" s="40">
        <v>3.27</v>
      </c>
      <c r="F6" s="27"/>
      <c r="G6" s="27"/>
      <c r="H6" s="13">
        <v>3214</v>
      </c>
    </row>
    <row r="7" spans="1:55" ht="15.75" x14ac:dyDescent="0.25">
      <c r="A7" s="9">
        <v>5</v>
      </c>
      <c r="B7" s="10" t="s">
        <v>11</v>
      </c>
      <c r="C7" s="26"/>
      <c r="D7" s="27"/>
      <c r="E7" s="45">
        <v>3.29</v>
      </c>
      <c r="F7" s="27"/>
      <c r="G7" s="27"/>
      <c r="H7" s="13">
        <v>3218</v>
      </c>
    </row>
    <row r="8" spans="1:55" ht="15.75" x14ac:dyDescent="0.25">
      <c r="A8" s="9">
        <v>6</v>
      </c>
      <c r="B8" s="10" t="s">
        <v>12</v>
      </c>
      <c r="C8" s="26"/>
      <c r="D8" s="27"/>
      <c r="E8" s="40">
        <v>3.29</v>
      </c>
      <c r="F8" s="27"/>
      <c r="G8" s="27"/>
      <c r="H8" s="13">
        <v>3219</v>
      </c>
    </row>
    <row r="9" spans="1:55" ht="15.75" x14ac:dyDescent="0.25">
      <c r="A9" s="9">
        <v>7</v>
      </c>
      <c r="B9" s="10" t="s">
        <v>13</v>
      </c>
      <c r="C9" s="26" t="s">
        <v>14</v>
      </c>
      <c r="D9" s="27"/>
      <c r="E9" s="40">
        <v>3.33</v>
      </c>
      <c r="F9" s="27">
        <v>1.45</v>
      </c>
      <c r="G9" s="27"/>
      <c r="H9" s="13">
        <v>3316</v>
      </c>
    </row>
    <row r="10" spans="1:55" s="17" customFormat="1" ht="15.75" x14ac:dyDescent="0.25">
      <c r="A10" s="9">
        <v>8</v>
      </c>
      <c r="B10" s="10" t="s">
        <v>15</v>
      </c>
      <c r="C10" s="26"/>
      <c r="D10" s="27"/>
      <c r="E10" s="40">
        <v>3.37</v>
      </c>
      <c r="F10" s="27"/>
      <c r="G10" s="27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</row>
    <row r="11" spans="1:55" ht="15.75" x14ac:dyDescent="0.25">
      <c r="A11" s="9">
        <v>9</v>
      </c>
      <c r="B11" s="10" t="s">
        <v>16</v>
      </c>
      <c r="C11" s="26"/>
      <c r="D11" s="27"/>
      <c r="E11" s="40">
        <v>3.3</v>
      </c>
      <c r="F11" s="27"/>
      <c r="G11" s="27"/>
      <c r="H11" s="13">
        <v>3410</v>
      </c>
    </row>
    <row r="12" spans="1:55" ht="15.75" x14ac:dyDescent="0.25">
      <c r="A12" s="9">
        <v>10</v>
      </c>
      <c r="B12" s="10" t="s">
        <v>17</v>
      </c>
      <c r="C12" s="26" t="s">
        <v>14</v>
      </c>
      <c r="D12" s="27"/>
      <c r="E12" s="40">
        <v>3.3</v>
      </c>
      <c r="F12" s="27"/>
      <c r="G12" s="27"/>
      <c r="H12" s="13">
        <v>3414</v>
      </c>
    </row>
    <row r="13" spans="1:55" ht="15.75" x14ac:dyDescent="0.25">
      <c r="A13" s="9">
        <v>11</v>
      </c>
      <c r="B13" s="10" t="s">
        <v>18</v>
      </c>
      <c r="C13" s="26"/>
      <c r="D13" s="27"/>
      <c r="E13" s="40">
        <v>3.25</v>
      </c>
      <c r="F13" s="27"/>
      <c r="G13" s="27"/>
      <c r="H13" s="13">
        <v>3421</v>
      </c>
    </row>
    <row r="14" spans="1:55" s="17" customFormat="1" ht="15.75" x14ac:dyDescent="0.25">
      <c r="A14" s="9">
        <v>12</v>
      </c>
      <c r="B14" s="10" t="s">
        <v>19</v>
      </c>
      <c r="C14" s="26"/>
      <c r="D14" s="26"/>
      <c r="E14" s="40">
        <v>3.35</v>
      </c>
      <c r="F14" s="27"/>
      <c r="G14" s="27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</row>
    <row r="15" spans="1:55" ht="15.75" x14ac:dyDescent="0.25">
      <c r="A15" s="9">
        <v>13</v>
      </c>
      <c r="B15" s="10" t="s">
        <v>20</v>
      </c>
      <c r="C15" s="27"/>
      <c r="D15" s="27"/>
      <c r="E15" s="45">
        <v>3.29</v>
      </c>
      <c r="F15" s="27"/>
      <c r="G15" s="27"/>
      <c r="H15" s="13">
        <v>3810</v>
      </c>
    </row>
    <row r="16" spans="1:55" ht="15.75" x14ac:dyDescent="0.25">
      <c r="A16" s="9">
        <v>14</v>
      </c>
      <c r="B16" s="10" t="s">
        <v>21</v>
      </c>
      <c r="C16" s="26"/>
      <c r="D16" s="26"/>
      <c r="E16" s="45">
        <v>3.29</v>
      </c>
      <c r="F16" s="27"/>
      <c r="G16" s="27"/>
      <c r="H16" s="13">
        <v>3811</v>
      </c>
    </row>
    <row r="17" spans="1:55" s="17" customFormat="1" ht="15.75" x14ac:dyDescent="0.25">
      <c r="A17" s="9">
        <v>15</v>
      </c>
      <c r="B17" s="10" t="s">
        <v>22</v>
      </c>
      <c r="C17" s="24">
        <v>3.22</v>
      </c>
      <c r="D17" s="26"/>
      <c r="E17" s="40">
        <v>3.32</v>
      </c>
      <c r="F17" s="25">
        <v>1.57</v>
      </c>
      <c r="G17" s="27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</row>
    <row r="18" spans="1:55" ht="15.75" x14ac:dyDescent="0.25">
      <c r="A18" s="9">
        <v>16</v>
      </c>
      <c r="B18" s="10" t="s">
        <v>23</v>
      </c>
      <c r="C18" s="24">
        <v>3.23</v>
      </c>
      <c r="D18" s="26"/>
      <c r="E18" s="45">
        <v>3.29</v>
      </c>
      <c r="F18" s="25">
        <v>1.46</v>
      </c>
      <c r="G18" s="27">
        <v>3.98</v>
      </c>
      <c r="H18" s="13">
        <v>3903</v>
      </c>
    </row>
    <row r="19" spans="1:55" ht="15.75" x14ac:dyDescent="0.25">
      <c r="A19" s="9">
        <v>17</v>
      </c>
      <c r="B19" s="10" t="s">
        <v>24</v>
      </c>
      <c r="C19" s="26"/>
      <c r="D19" s="26"/>
      <c r="E19" s="40">
        <v>3.38</v>
      </c>
      <c r="F19" s="25">
        <v>1.51</v>
      </c>
      <c r="G19" s="27">
        <v>3.98</v>
      </c>
      <c r="H19" s="13">
        <v>3907</v>
      </c>
    </row>
    <row r="20" spans="1:55" ht="15.75" x14ac:dyDescent="0.25">
      <c r="A20" s="9">
        <v>18</v>
      </c>
      <c r="B20" s="10" t="s">
        <v>25</v>
      </c>
      <c r="C20" s="24">
        <v>3.2</v>
      </c>
      <c r="D20" s="26"/>
      <c r="E20" s="40">
        <v>3.26</v>
      </c>
      <c r="F20" s="25">
        <v>1.55</v>
      </c>
      <c r="G20" s="27"/>
      <c r="H20" s="13">
        <v>3909</v>
      </c>
    </row>
    <row r="21" spans="1:55" s="4" customFormat="1" ht="15.75" x14ac:dyDescent="0.25">
      <c r="A21" s="9">
        <v>19</v>
      </c>
      <c r="B21" s="10" t="s">
        <v>26</v>
      </c>
      <c r="C21" s="24">
        <v>3.2</v>
      </c>
      <c r="D21" s="26"/>
      <c r="E21" s="40">
        <v>3.27</v>
      </c>
      <c r="F21" s="27">
        <v>1.55</v>
      </c>
      <c r="G21" s="27"/>
      <c r="H21" s="13">
        <v>3911</v>
      </c>
    </row>
    <row r="22" spans="1:55" ht="15.75" x14ac:dyDescent="0.25">
      <c r="A22" s="9">
        <v>20</v>
      </c>
      <c r="B22" s="10" t="s">
        <v>27</v>
      </c>
      <c r="C22" s="26"/>
      <c r="D22" s="26"/>
      <c r="E22" s="45">
        <v>3.27</v>
      </c>
      <c r="F22" s="27"/>
      <c r="G22" s="27"/>
      <c r="H22" s="13">
        <v>3912</v>
      </c>
    </row>
    <row r="23" spans="1:55" ht="15.75" x14ac:dyDescent="0.25">
      <c r="A23" s="9">
        <v>21</v>
      </c>
      <c r="B23" s="10" t="s">
        <v>28</v>
      </c>
      <c r="C23" s="24">
        <v>3.31</v>
      </c>
      <c r="D23" s="26"/>
      <c r="E23" s="40">
        <v>3.37</v>
      </c>
      <c r="F23" s="27"/>
      <c r="G23" s="27"/>
      <c r="H23" s="13">
        <v>3913</v>
      </c>
    </row>
    <row r="24" spans="1:55" s="17" customFormat="1" ht="15.75" x14ac:dyDescent="0.25">
      <c r="A24" s="9">
        <v>22</v>
      </c>
      <c r="B24" s="10" t="s">
        <v>29</v>
      </c>
      <c r="C24" s="24">
        <v>3.2</v>
      </c>
      <c r="D24" s="26"/>
      <c r="E24" s="45">
        <v>3.31</v>
      </c>
      <c r="F24" s="27">
        <v>1.53</v>
      </c>
      <c r="G24" s="27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</row>
    <row r="25" spans="1:55" s="17" customFormat="1" ht="15.75" x14ac:dyDescent="0.25">
      <c r="A25" s="9">
        <v>23</v>
      </c>
      <c r="B25" s="10" t="s">
        <v>30</v>
      </c>
      <c r="C25" s="24">
        <v>3.26</v>
      </c>
      <c r="D25" s="26"/>
      <c r="E25" s="40">
        <v>3.33</v>
      </c>
      <c r="F25" s="27">
        <v>1.51</v>
      </c>
      <c r="G25" s="27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</row>
    <row r="26" spans="1:55" ht="15.75" x14ac:dyDescent="0.25">
      <c r="A26" s="9">
        <v>24</v>
      </c>
      <c r="B26" s="10" t="s">
        <v>31</v>
      </c>
      <c r="C26" s="26"/>
      <c r="D26" s="26"/>
      <c r="E26" s="45"/>
      <c r="F26" s="27">
        <v>1.53</v>
      </c>
      <c r="G26" s="27">
        <v>3.69</v>
      </c>
      <c r="H26" s="13">
        <v>3919</v>
      </c>
    </row>
    <row r="27" spans="1:55" ht="15.75" x14ac:dyDescent="0.25">
      <c r="A27" s="9">
        <v>25</v>
      </c>
      <c r="B27" s="10" t="s">
        <v>32</v>
      </c>
      <c r="C27" s="26"/>
      <c r="D27" s="26"/>
      <c r="E27" s="45">
        <v>3.27</v>
      </c>
      <c r="F27" s="27"/>
      <c r="G27" s="27"/>
      <c r="H27" s="13">
        <v>3920</v>
      </c>
    </row>
    <row r="28" spans="1:55" s="17" customFormat="1" ht="15.75" x14ac:dyDescent="0.25">
      <c r="A28" s="9">
        <v>26</v>
      </c>
      <c r="B28" s="10" t="s">
        <v>33</v>
      </c>
      <c r="C28" s="24">
        <v>3.19</v>
      </c>
      <c r="D28" s="26"/>
      <c r="E28" s="40">
        <v>3.29</v>
      </c>
      <c r="F28" s="27">
        <v>1.52</v>
      </c>
      <c r="G28" s="27">
        <v>3.98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</row>
    <row r="29" spans="1:55" ht="15.75" x14ac:dyDescent="0.25">
      <c r="A29" s="9">
        <v>27</v>
      </c>
      <c r="B29" s="10" t="s">
        <v>34</v>
      </c>
      <c r="C29" s="24">
        <v>3.2</v>
      </c>
      <c r="D29" s="26"/>
      <c r="E29" s="40">
        <v>3.26</v>
      </c>
      <c r="F29" s="27">
        <v>1.47</v>
      </c>
      <c r="G29" s="27">
        <v>3.98</v>
      </c>
      <c r="H29" s="13">
        <v>3925</v>
      </c>
    </row>
    <row r="30" spans="1:55" s="17" customFormat="1" ht="15.75" x14ac:dyDescent="0.25">
      <c r="A30" s="9">
        <v>28</v>
      </c>
      <c r="B30" s="10" t="s">
        <v>35</v>
      </c>
      <c r="C30" s="24">
        <v>3.2</v>
      </c>
      <c r="D30" s="26"/>
      <c r="E30" s="40">
        <v>3.29</v>
      </c>
      <c r="F30" s="27">
        <v>1.54</v>
      </c>
      <c r="G30" s="27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</row>
    <row r="31" spans="1:55" s="17" customFormat="1" ht="15.75" x14ac:dyDescent="0.25">
      <c r="A31" s="9">
        <v>29</v>
      </c>
      <c r="B31" s="10" t="s">
        <v>36</v>
      </c>
      <c r="C31" s="24">
        <v>3.27</v>
      </c>
      <c r="D31" s="27">
        <v>3.33</v>
      </c>
      <c r="E31" s="40">
        <v>3.37</v>
      </c>
      <c r="F31" s="25">
        <v>1.57</v>
      </c>
      <c r="G31" s="27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</row>
    <row r="32" spans="1:55" s="17" customFormat="1" ht="15.75" x14ac:dyDescent="0.25">
      <c r="A32" s="9">
        <v>30</v>
      </c>
      <c r="B32" s="10" t="s">
        <v>37</v>
      </c>
      <c r="C32" s="24">
        <v>3.19</v>
      </c>
      <c r="D32" s="27">
        <v>3.33</v>
      </c>
      <c r="E32" s="45">
        <v>3.22</v>
      </c>
      <c r="F32" s="27">
        <v>1.49</v>
      </c>
      <c r="G32" s="27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</row>
    <row r="33" spans="1:55" s="17" customFormat="1" ht="15.75" x14ac:dyDescent="0.25">
      <c r="A33" s="9">
        <v>31</v>
      </c>
      <c r="B33" s="10" t="s">
        <v>38</v>
      </c>
      <c r="C33" s="24">
        <v>3.25</v>
      </c>
      <c r="D33" s="27"/>
      <c r="E33" s="40">
        <v>3.35</v>
      </c>
      <c r="F33" s="25">
        <v>1.55</v>
      </c>
      <c r="G33" s="27">
        <v>3.98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</row>
    <row r="34" spans="1:55" s="17" customFormat="1" ht="15.75" x14ac:dyDescent="0.25">
      <c r="A34" s="9">
        <v>32</v>
      </c>
      <c r="B34" s="10" t="s">
        <v>39</v>
      </c>
      <c r="C34" s="24">
        <v>3.2</v>
      </c>
      <c r="D34" s="27">
        <v>3.33</v>
      </c>
      <c r="E34" s="45">
        <v>3.31</v>
      </c>
      <c r="F34" s="25">
        <v>1.56</v>
      </c>
      <c r="G34" s="27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</row>
    <row r="35" spans="1:55" ht="16.5" thickBot="1" x14ac:dyDescent="0.3">
      <c r="A35" s="9">
        <v>33</v>
      </c>
      <c r="B35" s="10" t="s">
        <v>40</v>
      </c>
      <c r="C35" s="24">
        <v>3.25</v>
      </c>
      <c r="D35" s="26"/>
      <c r="E35" s="40">
        <v>3.33</v>
      </c>
      <c r="F35" s="27">
        <v>1.57</v>
      </c>
      <c r="G35" s="27"/>
      <c r="H35" s="13">
        <v>3935</v>
      </c>
    </row>
    <row r="36" spans="1:55" ht="18" x14ac:dyDescent="0.25">
      <c r="A36" s="18"/>
      <c r="B36" s="19" t="s">
        <v>41</v>
      </c>
      <c r="C36" s="33">
        <f>AVERAGE(C3:C35)</f>
        <v>3.2246666666666668</v>
      </c>
      <c r="D36" s="33">
        <f>AVERAGE(D3:D35)</f>
        <v>3.33</v>
      </c>
      <c r="E36" s="47">
        <f>AVERAGE(E3:E35)</f>
        <v>3.3040625000000006</v>
      </c>
      <c r="F36" s="33">
        <f>AVERAGE(F3:F35)</f>
        <v>1.5252941176470587</v>
      </c>
      <c r="G36" s="21"/>
      <c r="H36" s="13"/>
    </row>
    <row r="37" spans="1:55" ht="18.75" thickBot="1" x14ac:dyDescent="0.3">
      <c r="A37" s="22"/>
      <c r="B37" s="19" t="s">
        <v>42</v>
      </c>
      <c r="C37" s="34">
        <f>C36/1.2</f>
        <v>2.6872222222222226</v>
      </c>
      <c r="D37" s="34">
        <f>D36/1.2</f>
        <v>2.7750000000000004</v>
      </c>
      <c r="E37" s="48">
        <f>E36/1.2</f>
        <v>2.7533854166666671</v>
      </c>
      <c r="F37" s="34">
        <f>F36/1.2</f>
        <v>1.2710784313725489</v>
      </c>
      <c r="G37" s="21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  <colBreaks count="1" manualBreakCount="1">
    <brk id="8" max="1048575" man="1"/>
  </colBreaks>
</worksheet>
</file>

<file path=xl/worksheets/sheet2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B00-000000000000}">
  <sheetPr codeName="Sheet210"/>
  <dimension ref="A1:BC37"/>
  <sheetViews>
    <sheetView zoomScale="90" zoomScaleNormal="90" workbookViewId="0">
      <selection activeCell="C12" sqref="C12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28515625" bestFit="1" customWidth="1"/>
    <col min="4" max="4" width="14.7109375" bestFit="1" customWidth="1"/>
    <col min="5" max="5" width="14.7109375" style="49" customWidth="1"/>
    <col min="6" max="6" width="16.28515625" bestFit="1" customWidth="1"/>
    <col min="7" max="7" width="13" style="4" bestFit="1" customWidth="1"/>
    <col min="8" max="8" width="6.42578125" style="4" bestFit="1" customWidth="1"/>
    <col min="9" max="55" width="8.7109375" style="4"/>
  </cols>
  <sheetData>
    <row r="1" spans="1:55" ht="15.75" x14ac:dyDescent="0.25">
      <c r="A1" s="64"/>
      <c r="B1" s="64"/>
      <c r="C1" s="64"/>
      <c r="D1" s="64"/>
      <c r="E1" s="64"/>
      <c r="F1" s="30"/>
      <c r="G1" s="2"/>
      <c r="H1" s="3"/>
    </row>
    <row r="2" spans="1:55" ht="30.75" x14ac:dyDescent="0.25">
      <c r="A2" s="5"/>
      <c r="B2" s="6" t="s">
        <v>0</v>
      </c>
      <c r="C2" s="31" t="s">
        <v>1</v>
      </c>
      <c r="D2" s="31" t="s">
        <v>2</v>
      </c>
      <c r="E2" s="46" t="s">
        <v>3</v>
      </c>
      <c r="F2" s="31" t="s">
        <v>4</v>
      </c>
      <c r="G2" s="6" t="s">
        <v>5</v>
      </c>
      <c r="H2" s="8" t="s">
        <v>6</v>
      </c>
    </row>
    <row r="3" spans="1:55" ht="15.75" x14ac:dyDescent="0.25">
      <c r="A3" s="9">
        <v>1</v>
      </c>
      <c r="B3" s="10" t="s">
        <v>7</v>
      </c>
      <c r="C3" s="28"/>
      <c r="D3" s="28"/>
      <c r="E3" s="40">
        <v>3.3</v>
      </c>
      <c r="F3" s="28"/>
      <c r="G3" s="28"/>
      <c r="H3" s="13">
        <v>3125</v>
      </c>
    </row>
    <row r="4" spans="1:55" ht="15.75" x14ac:dyDescent="0.25">
      <c r="A4" s="9">
        <v>2</v>
      </c>
      <c r="B4" s="10" t="s">
        <v>8</v>
      </c>
      <c r="C4" s="28"/>
      <c r="D4" s="28"/>
      <c r="E4" s="45">
        <v>3.29</v>
      </c>
      <c r="F4" s="28"/>
      <c r="G4" s="28"/>
      <c r="H4" s="13">
        <v>3210</v>
      </c>
    </row>
    <row r="5" spans="1:55" ht="15.75" x14ac:dyDescent="0.25">
      <c r="A5" s="9">
        <v>3</v>
      </c>
      <c r="B5" s="10" t="s">
        <v>9</v>
      </c>
      <c r="C5" s="26"/>
      <c r="D5" s="27"/>
      <c r="E5" s="45">
        <v>3.25</v>
      </c>
      <c r="F5" s="27"/>
      <c r="G5" s="27"/>
      <c r="H5" s="13">
        <v>3212</v>
      </c>
    </row>
    <row r="6" spans="1:55" ht="15.75" x14ac:dyDescent="0.25">
      <c r="A6" s="9">
        <v>4</v>
      </c>
      <c r="B6" s="10" t="s">
        <v>10</v>
      </c>
      <c r="C6" s="29"/>
      <c r="D6" s="27"/>
      <c r="E6" s="45">
        <v>3.25</v>
      </c>
      <c r="F6" s="27"/>
      <c r="G6" s="27"/>
      <c r="H6" s="13">
        <v>3214</v>
      </c>
    </row>
    <row r="7" spans="1:55" ht="15.75" x14ac:dyDescent="0.25">
      <c r="A7" s="9">
        <v>5</v>
      </c>
      <c r="B7" s="10" t="s">
        <v>11</v>
      </c>
      <c r="C7" s="26"/>
      <c r="D7" s="27"/>
      <c r="E7" s="45">
        <v>3.29</v>
      </c>
      <c r="F7" s="27"/>
      <c r="G7" s="27"/>
      <c r="H7" s="13">
        <v>3218</v>
      </c>
    </row>
    <row r="8" spans="1:55" ht="15.75" x14ac:dyDescent="0.25">
      <c r="A8" s="9">
        <v>6</v>
      </c>
      <c r="B8" s="10" t="s">
        <v>12</v>
      </c>
      <c r="C8" s="26"/>
      <c r="D8" s="27"/>
      <c r="E8" s="45">
        <v>3.28</v>
      </c>
      <c r="F8" s="27"/>
      <c r="G8" s="27"/>
      <c r="H8" s="13">
        <v>3219</v>
      </c>
    </row>
    <row r="9" spans="1:55" ht="15.75" x14ac:dyDescent="0.25">
      <c r="A9" s="9">
        <v>7</v>
      </c>
      <c r="B9" s="10" t="s">
        <v>13</v>
      </c>
      <c r="C9" s="26" t="s">
        <v>14</v>
      </c>
      <c r="D9" s="27"/>
      <c r="E9" s="40">
        <v>3.3</v>
      </c>
      <c r="F9" s="25">
        <v>1.45</v>
      </c>
      <c r="G9" s="27"/>
      <c r="H9" s="13">
        <v>3316</v>
      </c>
    </row>
    <row r="10" spans="1:55" s="17" customFormat="1" ht="15.75" x14ac:dyDescent="0.25">
      <c r="A10" s="9">
        <v>8</v>
      </c>
      <c r="B10" s="10" t="s">
        <v>15</v>
      </c>
      <c r="C10" s="26"/>
      <c r="D10" s="27"/>
      <c r="E10" s="45">
        <v>3.35</v>
      </c>
      <c r="F10" s="27"/>
      <c r="G10" s="27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</row>
    <row r="11" spans="1:55" ht="15.75" x14ac:dyDescent="0.25">
      <c r="A11" s="9">
        <v>9</v>
      </c>
      <c r="B11" s="10" t="s">
        <v>16</v>
      </c>
      <c r="C11" s="26"/>
      <c r="D11" s="27"/>
      <c r="E11" s="40">
        <v>3.29</v>
      </c>
      <c r="F11" s="27"/>
      <c r="G11" s="27"/>
      <c r="H11" s="13">
        <v>3410</v>
      </c>
    </row>
    <row r="12" spans="1:55" ht="15.75" x14ac:dyDescent="0.25">
      <c r="A12" s="9">
        <v>10</v>
      </c>
      <c r="B12" s="10" t="s">
        <v>17</v>
      </c>
      <c r="C12" s="26" t="s">
        <v>14</v>
      </c>
      <c r="D12" s="27"/>
      <c r="E12" s="40">
        <v>3.29</v>
      </c>
      <c r="F12" s="27"/>
      <c r="G12" s="27"/>
      <c r="H12" s="13">
        <v>3414</v>
      </c>
    </row>
    <row r="13" spans="1:55" ht="15.75" x14ac:dyDescent="0.25">
      <c r="A13" s="9">
        <v>11</v>
      </c>
      <c r="B13" s="10" t="s">
        <v>18</v>
      </c>
      <c r="C13" s="26"/>
      <c r="D13" s="27"/>
      <c r="E13" s="40">
        <v>3.21</v>
      </c>
      <c r="F13" s="27"/>
      <c r="G13" s="27"/>
      <c r="H13" s="13">
        <v>3421</v>
      </c>
    </row>
    <row r="14" spans="1:55" s="17" customFormat="1" ht="15.75" x14ac:dyDescent="0.25">
      <c r="A14" s="9">
        <v>12</v>
      </c>
      <c r="B14" s="10" t="s">
        <v>19</v>
      </c>
      <c r="C14" s="26"/>
      <c r="D14" s="26"/>
      <c r="E14" s="40">
        <v>3.33</v>
      </c>
      <c r="F14" s="27"/>
      <c r="G14" s="27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</row>
    <row r="15" spans="1:55" ht="15.75" x14ac:dyDescent="0.25">
      <c r="A15" s="9">
        <v>13</v>
      </c>
      <c r="B15" s="10" t="s">
        <v>20</v>
      </c>
      <c r="C15" s="27"/>
      <c r="D15" s="27"/>
      <c r="E15" s="40">
        <v>3.29</v>
      </c>
      <c r="F15" s="27"/>
      <c r="G15" s="27"/>
      <c r="H15" s="13">
        <v>3810</v>
      </c>
    </row>
    <row r="16" spans="1:55" ht="15.75" x14ac:dyDescent="0.25">
      <c r="A16" s="9">
        <v>14</v>
      </c>
      <c r="B16" s="10" t="s">
        <v>21</v>
      </c>
      <c r="C16" s="26"/>
      <c r="D16" s="26"/>
      <c r="E16" s="40">
        <v>3.29</v>
      </c>
      <c r="F16" s="27"/>
      <c r="G16" s="27"/>
      <c r="H16" s="13">
        <v>3811</v>
      </c>
    </row>
    <row r="17" spans="1:55" s="17" customFormat="1" ht="15.75" x14ac:dyDescent="0.25">
      <c r="A17" s="9">
        <v>15</v>
      </c>
      <c r="B17" s="10" t="s">
        <v>22</v>
      </c>
      <c r="C17" s="26">
        <v>3.2</v>
      </c>
      <c r="D17" s="26"/>
      <c r="E17" s="40">
        <v>3.31</v>
      </c>
      <c r="F17" s="27">
        <v>1.56</v>
      </c>
      <c r="G17" s="27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</row>
    <row r="18" spans="1:55" ht="15.75" x14ac:dyDescent="0.25">
      <c r="A18" s="9">
        <v>16</v>
      </c>
      <c r="B18" s="10" t="s">
        <v>23</v>
      </c>
      <c r="C18" s="24">
        <v>3.22</v>
      </c>
      <c r="D18" s="26"/>
      <c r="E18" s="45">
        <v>3.29</v>
      </c>
      <c r="F18" s="25">
        <v>1.47</v>
      </c>
      <c r="G18" s="27">
        <v>3.98</v>
      </c>
      <c r="H18" s="13">
        <v>3903</v>
      </c>
    </row>
    <row r="19" spans="1:55" ht="15.75" x14ac:dyDescent="0.25">
      <c r="A19" s="9">
        <v>17</v>
      </c>
      <c r="B19" s="10" t="s">
        <v>24</v>
      </c>
      <c r="C19" s="26"/>
      <c r="D19" s="26"/>
      <c r="E19" s="40">
        <v>3.37</v>
      </c>
      <c r="F19" s="25">
        <v>1.49</v>
      </c>
      <c r="G19" s="27">
        <v>3.98</v>
      </c>
      <c r="H19" s="13">
        <v>3907</v>
      </c>
    </row>
    <row r="20" spans="1:55" ht="15.75" x14ac:dyDescent="0.25">
      <c r="A20" s="9">
        <v>18</v>
      </c>
      <c r="B20" s="10" t="s">
        <v>25</v>
      </c>
      <c r="C20" s="26">
        <v>3.19</v>
      </c>
      <c r="D20" s="26"/>
      <c r="E20" s="40">
        <v>3.25</v>
      </c>
      <c r="F20" s="25">
        <v>1.54</v>
      </c>
      <c r="G20" s="27"/>
      <c r="H20" s="13">
        <v>3909</v>
      </c>
    </row>
    <row r="21" spans="1:55" s="4" customFormat="1" ht="15.75" x14ac:dyDescent="0.25">
      <c r="A21" s="9">
        <v>19</v>
      </c>
      <c r="B21" s="10" t="s">
        <v>26</v>
      </c>
      <c r="C21" s="26">
        <v>3.19</v>
      </c>
      <c r="D21" s="26"/>
      <c r="E21" s="45">
        <v>3.24</v>
      </c>
      <c r="F21" s="25">
        <v>1.55</v>
      </c>
      <c r="G21" s="27"/>
      <c r="H21" s="13">
        <v>3911</v>
      </c>
    </row>
    <row r="22" spans="1:55" ht="15.75" x14ac:dyDescent="0.25">
      <c r="A22" s="9">
        <v>20</v>
      </c>
      <c r="B22" s="10" t="s">
        <v>27</v>
      </c>
      <c r="C22" s="26"/>
      <c r="D22" s="26"/>
      <c r="E22" s="45">
        <v>3.27</v>
      </c>
      <c r="F22" s="27"/>
      <c r="G22" s="27"/>
      <c r="H22" s="13">
        <v>3912</v>
      </c>
    </row>
    <row r="23" spans="1:55" ht="15.75" x14ac:dyDescent="0.25">
      <c r="A23" s="9">
        <v>21</v>
      </c>
      <c r="B23" s="10" t="s">
        <v>28</v>
      </c>
      <c r="C23" s="24">
        <v>3.29</v>
      </c>
      <c r="D23" s="26"/>
      <c r="E23" s="40">
        <v>3.33</v>
      </c>
      <c r="F23" s="27"/>
      <c r="G23" s="27"/>
      <c r="H23" s="13">
        <v>3913</v>
      </c>
    </row>
    <row r="24" spans="1:55" s="17" customFormat="1" ht="15.75" x14ac:dyDescent="0.25">
      <c r="A24" s="9">
        <v>22</v>
      </c>
      <c r="B24" s="10" t="s">
        <v>29</v>
      </c>
      <c r="C24" s="26">
        <v>3.18</v>
      </c>
      <c r="D24" s="26"/>
      <c r="E24" s="45">
        <v>3.31</v>
      </c>
      <c r="F24" s="27">
        <v>1.53</v>
      </c>
      <c r="G24" s="27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</row>
    <row r="25" spans="1:55" s="17" customFormat="1" ht="15.75" x14ac:dyDescent="0.25">
      <c r="A25" s="9">
        <v>23</v>
      </c>
      <c r="B25" s="10" t="s">
        <v>30</v>
      </c>
      <c r="C25" s="26">
        <v>3.2</v>
      </c>
      <c r="D25" s="26"/>
      <c r="E25" s="45">
        <v>3.27</v>
      </c>
      <c r="F25" s="25">
        <v>1.51</v>
      </c>
      <c r="G25" s="27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</row>
    <row r="26" spans="1:55" ht="15.75" x14ac:dyDescent="0.25">
      <c r="A26" s="9">
        <v>24</v>
      </c>
      <c r="B26" s="10" t="s">
        <v>31</v>
      </c>
      <c r="C26" s="26"/>
      <c r="D26" s="26"/>
      <c r="E26" s="45"/>
      <c r="F26" s="27">
        <v>1.53</v>
      </c>
      <c r="G26" s="27">
        <v>3.69</v>
      </c>
      <c r="H26" s="13">
        <v>3919</v>
      </c>
    </row>
    <row r="27" spans="1:55" ht="15.75" x14ac:dyDescent="0.25">
      <c r="A27" s="9">
        <v>25</v>
      </c>
      <c r="B27" s="10" t="s">
        <v>32</v>
      </c>
      <c r="C27" s="26"/>
      <c r="D27" s="26"/>
      <c r="E27" s="45">
        <v>3.27</v>
      </c>
      <c r="F27" s="27"/>
      <c r="G27" s="27"/>
      <c r="H27" s="13">
        <v>3920</v>
      </c>
    </row>
    <row r="28" spans="1:55" s="17" customFormat="1" ht="15.75" x14ac:dyDescent="0.25">
      <c r="A28" s="9">
        <v>26</v>
      </c>
      <c r="B28" s="10" t="s">
        <v>33</v>
      </c>
      <c r="C28" s="26">
        <v>3.13</v>
      </c>
      <c r="D28" s="26"/>
      <c r="E28" s="40">
        <v>3.28</v>
      </c>
      <c r="F28" s="25">
        <v>1.52</v>
      </c>
      <c r="G28" s="27">
        <v>3.98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</row>
    <row r="29" spans="1:55" ht="15.75" x14ac:dyDescent="0.25">
      <c r="A29" s="9">
        <v>27</v>
      </c>
      <c r="B29" s="10" t="s">
        <v>34</v>
      </c>
      <c r="C29" s="24">
        <v>3.16</v>
      </c>
      <c r="D29" s="26"/>
      <c r="E29" s="40">
        <v>3.24</v>
      </c>
      <c r="F29" s="25">
        <v>1.47</v>
      </c>
      <c r="G29" s="27">
        <v>3.98</v>
      </c>
      <c r="H29" s="13">
        <v>3925</v>
      </c>
    </row>
    <row r="30" spans="1:55" s="17" customFormat="1" ht="15.75" x14ac:dyDescent="0.25">
      <c r="A30" s="9">
        <v>28</v>
      </c>
      <c r="B30" s="10" t="s">
        <v>35</v>
      </c>
      <c r="C30" s="24">
        <v>3.16</v>
      </c>
      <c r="D30" s="26"/>
      <c r="E30" s="40">
        <v>3.27</v>
      </c>
      <c r="F30" s="27">
        <v>1.54</v>
      </c>
      <c r="G30" s="27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</row>
    <row r="31" spans="1:55" s="17" customFormat="1" ht="15.75" x14ac:dyDescent="0.25">
      <c r="A31" s="9">
        <v>29</v>
      </c>
      <c r="B31" s="10" t="s">
        <v>36</v>
      </c>
      <c r="C31" s="24">
        <v>3.18</v>
      </c>
      <c r="D31" s="27">
        <v>3.33</v>
      </c>
      <c r="E31" s="40">
        <v>3.18</v>
      </c>
      <c r="F31" s="25">
        <v>1.48</v>
      </c>
      <c r="G31" s="27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</row>
    <row r="32" spans="1:55" s="17" customFormat="1" ht="15.75" x14ac:dyDescent="0.25">
      <c r="A32" s="9">
        <v>30</v>
      </c>
      <c r="B32" s="10" t="s">
        <v>37</v>
      </c>
      <c r="C32" s="24">
        <v>3.17</v>
      </c>
      <c r="D32" s="27">
        <v>3.33</v>
      </c>
      <c r="E32" s="40">
        <v>3.22</v>
      </c>
      <c r="F32" s="25">
        <v>1.49</v>
      </c>
      <c r="G32" s="27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</row>
    <row r="33" spans="1:55" s="17" customFormat="1" ht="15.75" x14ac:dyDescent="0.25">
      <c r="A33" s="9">
        <v>31</v>
      </c>
      <c r="B33" s="10" t="s">
        <v>38</v>
      </c>
      <c r="C33" s="24">
        <v>3.19</v>
      </c>
      <c r="D33" s="27"/>
      <c r="E33" s="40">
        <v>3.33</v>
      </c>
      <c r="F33" s="25">
        <v>1.51</v>
      </c>
      <c r="G33" s="27">
        <v>3.98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</row>
    <row r="34" spans="1:55" s="17" customFormat="1" ht="15.75" x14ac:dyDescent="0.25">
      <c r="A34" s="9">
        <v>32</v>
      </c>
      <c r="B34" s="10" t="s">
        <v>39</v>
      </c>
      <c r="C34" s="26">
        <v>3.19</v>
      </c>
      <c r="D34" s="27">
        <v>3.33</v>
      </c>
      <c r="E34" s="45">
        <v>3.31</v>
      </c>
      <c r="F34" s="27">
        <v>1.55</v>
      </c>
      <c r="G34" s="27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</row>
    <row r="35" spans="1:55" ht="16.5" thickBot="1" x14ac:dyDescent="0.3">
      <c r="A35" s="9">
        <v>33</v>
      </c>
      <c r="B35" s="10" t="s">
        <v>40</v>
      </c>
      <c r="C35" s="26">
        <v>3.19</v>
      </c>
      <c r="D35" s="26"/>
      <c r="E35" s="45">
        <v>3.29</v>
      </c>
      <c r="F35" s="27">
        <v>1.57</v>
      </c>
      <c r="G35" s="27"/>
      <c r="H35" s="13">
        <v>3935</v>
      </c>
    </row>
    <row r="36" spans="1:55" ht="18" x14ac:dyDescent="0.25">
      <c r="A36" s="18"/>
      <c r="B36" s="19" t="s">
        <v>41</v>
      </c>
      <c r="C36" s="33">
        <f>AVERAGE(C3:C35)</f>
        <v>3.1893333333333329</v>
      </c>
      <c r="D36" s="33">
        <f>AVERAGE(D3:D35)</f>
        <v>3.33</v>
      </c>
      <c r="E36" s="47">
        <f>AVERAGE(E3:E35)</f>
        <v>3.2824999999999998</v>
      </c>
      <c r="F36" s="33">
        <f>AVERAGE(F3:F35)</f>
        <v>1.5152941176470587</v>
      </c>
      <c r="G36" s="21"/>
      <c r="H36" s="13"/>
    </row>
    <row r="37" spans="1:55" ht="18.75" thickBot="1" x14ac:dyDescent="0.3">
      <c r="A37" s="22"/>
      <c r="B37" s="19" t="s">
        <v>42</v>
      </c>
      <c r="C37" s="34">
        <f>C36/1.2</f>
        <v>2.6577777777777776</v>
      </c>
      <c r="D37" s="34">
        <f>D36/1.2</f>
        <v>2.7750000000000004</v>
      </c>
      <c r="E37" s="48">
        <f>E36/1.2</f>
        <v>2.7354166666666666</v>
      </c>
      <c r="F37" s="34">
        <f>F36/1.2</f>
        <v>1.2627450980392156</v>
      </c>
      <c r="G37" s="21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  <colBreaks count="1" manualBreakCount="1">
    <brk id="8" max="1048575" man="1"/>
  </col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B83571-D4E3-473A-B473-338090F6169D}">
  <dimension ref="A1:BC26"/>
  <sheetViews>
    <sheetView zoomScale="110" zoomScaleNormal="110" workbookViewId="0">
      <selection activeCell="B39" sqref="B39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7109375" bestFit="1" customWidth="1"/>
    <col min="4" max="4" width="14.7109375" bestFit="1" customWidth="1"/>
    <col min="5" max="5" width="14.7109375" style="49" bestFit="1" customWidth="1"/>
    <col min="6" max="6" width="14.7109375" bestFit="1" customWidth="1"/>
    <col min="7" max="7" width="13" style="4" bestFit="1" customWidth="1"/>
    <col min="8" max="8" width="13" customWidth="1"/>
    <col min="9" max="9" width="6.42578125" style="4" bestFit="1" customWidth="1"/>
    <col min="10" max="55" width="8.7109375" style="4"/>
  </cols>
  <sheetData>
    <row r="1" spans="1:55" ht="15.75" x14ac:dyDescent="0.25">
      <c r="A1" s="61"/>
      <c r="B1" s="62"/>
      <c r="C1" s="62"/>
      <c r="D1" s="62"/>
      <c r="E1" s="63"/>
      <c r="F1" s="30"/>
      <c r="G1" s="2"/>
      <c r="H1" s="38"/>
      <c r="I1" s="3"/>
    </row>
    <row r="2" spans="1:55" ht="30.75" x14ac:dyDescent="0.25">
      <c r="A2" s="5"/>
      <c r="B2" s="6" t="s">
        <v>0</v>
      </c>
      <c r="C2" s="31" t="s">
        <v>1</v>
      </c>
      <c r="D2" s="31" t="s">
        <v>2</v>
      </c>
      <c r="E2" s="46" t="s">
        <v>3</v>
      </c>
      <c r="F2" s="31" t="s">
        <v>4</v>
      </c>
      <c r="G2" s="6" t="s">
        <v>5</v>
      </c>
      <c r="H2" s="31" t="s">
        <v>43</v>
      </c>
      <c r="I2" s="8" t="s">
        <v>6</v>
      </c>
    </row>
    <row r="3" spans="1:55" ht="15.75" x14ac:dyDescent="0.25">
      <c r="A3" s="9">
        <v>1</v>
      </c>
      <c r="B3" s="10" t="s">
        <v>7</v>
      </c>
      <c r="C3" s="28"/>
      <c r="D3" s="28"/>
      <c r="E3" s="45">
        <v>2.52</v>
      </c>
      <c r="F3" s="28"/>
      <c r="G3" s="11"/>
      <c r="H3" s="27"/>
      <c r="I3" s="13">
        <v>3125</v>
      </c>
    </row>
    <row r="4" spans="1:55" ht="15.75" x14ac:dyDescent="0.25">
      <c r="A4" s="9">
        <v>2</v>
      </c>
      <c r="B4" s="10" t="s">
        <v>8</v>
      </c>
      <c r="C4" s="28"/>
      <c r="D4" s="28"/>
      <c r="E4" s="45">
        <v>2.5</v>
      </c>
      <c r="F4" s="28"/>
      <c r="G4" s="11"/>
      <c r="H4" s="27">
        <v>2.4</v>
      </c>
      <c r="I4" s="13">
        <v>3210</v>
      </c>
    </row>
    <row r="5" spans="1:55" ht="15.75" x14ac:dyDescent="0.25">
      <c r="A5" s="9">
        <v>3</v>
      </c>
      <c r="B5" s="10" t="s">
        <v>9</v>
      </c>
      <c r="C5" s="26"/>
      <c r="D5" s="27"/>
      <c r="E5" s="45">
        <v>2.5</v>
      </c>
      <c r="F5" s="27"/>
      <c r="G5" s="12"/>
      <c r="H5" s="27"/>
      <c r="I5" s="13">
        <v>3212</v>
      </c>
    </row>
    <row r="6" spans="1:55" ht="15.75" x14ac:dyDescent="0.25">
      <c r="A6" s="9">
        <v>4</v>
      </c>
      <c r="B6" s="10" t="s">
        <v>10</v>
      </c>
      <c r="C6" s="29"/>
      <c r="D6" s="27"/>
      <c r="E6" s="45">
        <v>2.52</v>
      </c>
      <c r="F6" s="27"/>
      <c r="G6" s="12"/>
      <c r="H6" s="27"/>
      <c r="I6" s="13">
        <v>3214</v>
      </c>
    </row>
    <row r="7" spans="1:55" ht="15.75" x14ac:dyDescent="0.25">
      <c r="A7" s="9">
        <v>5</v>
      </c>
      <c r="B7" s="10" t="s">
        <v>11</v>
      </c>
      <c r="C7" s="26"/>
      <c r="D7" s="27"/>
      <c r="E7" s="45">
        <v>2.5</v>
      </c>
      <c r="F7" s="27"/>
      <c r="G7" s="12"/>
      <c r="H7" s="27"/>
      <c r="I7" s="13">
        <v>3218</v>
      </c>
    </row>
    <row r="8" spans="1:55" ht="15.75" x14ac:dyDescent="0.25">
      <c r="A8" s="9">
        <v>6</v>
      </c>
      <c r="B8" s="10" t="s">
        <v>12</v>
      </c>
      <c r="C8" s="26"/>
      <c r="D8" s="27"/>
      <c r="E8" s="45">
        <v>2.52</v>
      </c>
      <c r="F8" s="27"/>
      <c r="G8" s="12"/>
      <c r="H8" s="27"/>
      <c r="I8" s="13">
        <v>3219</v>
      </c>
    </row>
    <row r="9" spans="1:55" s="17" customFormat="1" ht="15.75" x14ac:dyDescent="0.25">
      <c r="A9" s="9">
        <v>7</v>
      </c>
      <c r="B9" s="10" t="s">
        <v>15</v>
      </c>
      <c r="C9" s="26"/>
      <c r="D9" s="27"/>
      <c r="E9" s="45">
        <v>2.57</v>
      </c>
      <c r="F9" s="27"/>
      <c r="G9" s="12"/>
      <c r="H9" s="27">
        <v>2.4</v>
      </c>
      <c r="I9" s="13">
        <v>3318</v>
      </c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</row>
    <row r="10" spans="1:55" s="17" customFormat="1" ht="15.75" x14ac:dyDescent="0.25">
      <c r="A10" s="9">
        <v>8</v>
      </c>
      <c r="B10" s="10" t="s">
        <v>19</v>
      </c>
      <c r="C10" s="26"/>
      <c r="D10" s="26"/>
      <c r="E10" s="40">
        <v>2.54</v>
      </c>
      <c r="F10" s="27"/>
      <c r="G10" s="12"/>
      <c r="H10" s="27">
        <v>2.4</v>
      </c>
      <c r="I10" s="13">
        <v>3610</v>
      </c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</row>
    <row r="11" spans="1:55" s="17" customFormat="1" ht="15.75" x14ac:dyDescent="0.25">
      <c r="A11" s="9">
        <v>9</v>
      </c>
      <c r="B11" s="10" t="s">
        <v>22</v>
      </c>
      <c r="C11" s="26">
        <v>2.59</v>
      </c>
      <c r="D11" s="26"/>
      <c r="E11" s="40">
        <v>2.5499999999999998</v>
      </c>
      <c r="F11" s="27">
        <v>1.1200000000000001</v>
      </c>
      <c r="G11" s="12"/>
      <c r="H11" s="27">
        <v>2.4</v>
      </c>
      <c r="I11" s="13">
        <v>3901</v>
      </c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</row>
    <row r="12" spans="1:55" ht="15.75" x14ac:dyDescent="0.25">
      <c r="A12" s="9">
        <v>10</v>
      </c>
      <c r="B12" s="10" t="s">
        <v>23</v>
      </c>
      <c r="C12" s="26">
        <v>2.41</v>
      </c>
      <c r="D12" s="26"/>
      <c r="E12" s="40">
        <v>2.54</v>
      </c>
      <c r="F12" s="27">
        <v>1.17</v>
      </c>
      <c r="G12" s="12">
        <v>3.15</v>
      </c>
      <c r="H12" s="27">
        <v>2.4</v>
      </c>
      <c r="I12" s="13">
        <v>3903</v>
      </c>
    </row>
    <row r="13" spans="1:55" ht="15.75" x14ac:dyDescent="0.25">
      <c r="A13" s="9">
        <v>11</v>
      </c>
      <c r="B13" s="10" t="s">
        <v>24</v>
      </c>
      <c r="C13" s="26"/>
      <c r="D13" s="26"/>
      <c r="E13" s="40">
        <v>2.38</v>
      </c>
      <c r="F13" s="27">
        <v>1.07</v>
      </c>
      <c r="G13" s="12">
        <v>3.15</v>
      </c>
      <c r="H13" s="27"/>
      <c r="I13" s="13">
        <v>3907</v>
      </c>
    </row>
    <row r="14" spans="1:55" s="4" customFormat="1" ht="15.75" x14ac:dyDescent="0.25">
      <c r="A14" s="9">
        <v>12</v>
      </c>
      <c r="B14" s="10" t="s">
        <v>26</v>
      </c>
      <c r="C14" s="26">
        <v>2.5299999999999998</v>
      </c>
      <c r="D14" s="26"/>
      <c r="E14" s="45">
        <v>2.52</v>
      </c>
      <c r="F14" s="27">
        <v>1.1599999999999999</v>
      </c>
      <c r="G14" s="12"/>
      <c r="H14" s="27">
        <v>2.4</v>
      </c>
      <c r="I14" s="13">
        <v>3911</v>
      </c>
    </row>
    <row r="15" spans="1:55" ht="15.75" x14ac:dyDescent="0.25">
      <c r="A15" s="9">
        <v>13</v>
      </c>
      <c r="B15" s="10" t="s">
        <v>28</v>
      </c>
      <c r="C15" s="26">
        <v>2.44</v>
      </c>
      <c r="D15" s="26"/>
      <c r="E15" s="40">
        <v>2.44</v>
      </c>
      <c r="F15" s="27"/>
      <c r="G15" s="12"/>
      <c r="H15" s="27"/>
      <c r="I15" s="13">
        <v>3913</v>
      </c>
    </row>
    <row r="16" spans="1:55" s="17" customFormat="1" ht="15.75" x14ac:dyDescent="0.25">
      <c r="A16" s="9">
        <v>14</v>
      </c>
      <c r="B16" s="10" t="s">
        <v>29</v>
      </c>
      <c r="C16" s="24">
        <v>2.5299999999999998</v>
      </c>
      <c r="D16" s="26"/>
      <c r="E16" s="40">
        <v>2.54</v>
      </c>
      <c r="F16" s="27">
        <v>1.17</v>
      </c>
      <c r="G16" s="12"/>
      <c r="H16" s="27">
        <v>2.4</v>
      </c>
      <c r="I16" s="13">
        <v>3915</v>
      </c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</row>
    <row r="17" spans="1:55" s="17" customFormat="1" ht="15.75" x14ac:dyDescent="0.25">
      <c r="A17" s="9">
        <v>15</v>
      </c>
      <c r="B17" s="10" t="s">
        <v>30</v>
      </c>
      <c r="C17" s="24">
        <v>2.4500000000000002</v>
      </c>
      <c r="D17" s="26"/>
      <c r="E17" s="40">
        <v>2.4900000000000002</v>
      </c>
      <c r="F17" s="27">
        <v>1.1599999999999999</v>
      </c>
      <c r="G17" s="12"/>
      <c r="H17" s="27">
        <v>2.4</v>
      </c>
      <c r="I17" s="13">
        <v>3917</v>
      </c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</row>
    <row r="18" spans="1:55" ht="15.75" x14ac:dyDescent="0.25">
      <c r="A18" s="9">
        <v>16</v>
      </c>
      <c r="B18" s="10" t="s">
        <v>31</v>
      </c>
      <c r="C18" s="26"/>
      <c r="D18" s="26"/>
      <c r="E18" s="45"/>
      <c r="F18" s="27">
        <v>1.1399999999999999</v>
      </c>
      <c r="G18" s="12">
        <v>3.15</v>
      </c>
      <c r="H18" s="27"/>
      <c r="I18" s="13">
        <v>3919</v>
      </c>
    </row>
    <row r="19" spans="1:55" s="17" customFormat="1" ht="15.75" x14ac:dyDescent="0.25">
      <c r="A19" s="9">
        <v>17</v>
      </c>
      <c r="B19" s="10" t="s">
        <v>33</v>
      </c>
      <c r="C19" s="26">
        <v>2.52</v>
      </c>
      <c r="D19" s="26"/>
      <c r="E19" s="40">
        <v>2.5499999999999998</v>
      </c>
      <c r="F19" s="27">
        <v>1.1499999999999999</v>
      </c>
      <c r="G19" s="12">
        <v>3.15</v>
      </c>
      <c r="H19" s="27">
        <v>2.4</v>
      </c>
      <c r="I19" s="13">
        <v>3921</v>
      </c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</row>
    <row r="20" spans="1:55" ht="15.75" x14ac:dyDescent="0.25">
      <c r="A20" s="9">
        <v>18</v>
      </c>
      <c r="B20" s="10" t="s">
        <v>34</v>
      </c>
      <c r="C20" s="24">
        <v>2.38</v>
      </c>
      <c r="D20" s="26"/>
      <c r="E20" s="40">
        <v>2.4900000000000002</v>
      </c>
      <c r="F20" s="27">
        <v>1.1599999999999999</v>
      </c>
      <c r="G20" s="12">
        <v>3.15</v>
      </c>
      <c r="H20" s="27">
        <v>2.4</v>
      </c>
      <c r="I20" s="13">
        <v>3925</v>
      </c>
    </row>
    <row r="21" spans="1:55" s="17" customFormat="1" ht="15.75" x14ac:dyDescent="0.25">
      <c r="A21" s="9">
        <v>19</v>
      </c>
      <c r="B21" s="10" t="s">
        <v>35</v>
      </c>
      <c r="C21" s="26">
        <v>2.5499999999999998</v>
      </c>
      <c r="D21" s="26"/>
      <c r="E21" s="40">
        <v>2.5499999999999998</v>
      </c>
      <c r="F21" s="27">
        <v>1.1599999999999999</v>
      </c>
      <c r="G21" s="12"/>
      <c r="H21" s="27">
        <v>2.5299999999999998</v>
      </c>
      <c r="I21" s="13">
        <v>3927</v>
      </c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</row>
    <row r="22" spans="1:55" s="17" customFormat="1" ht="15.75" x14ac:dyDescent="0.25">
      <c r="A22" s="9">
        <v>20</v>
      </c>
      <c r="B22" s="10" t="s">
        <v>36</v>
      </c>
      <c r="C22" s="24">
        <v>2.63</v>
      </c>
      <c r="D22" s="27">
        <v>2.85</v>
      </c>
      <c r="E22" s="40">
        <v>2.62</v>
      </c>
      <c r="F22" s="27">
        <v>1.21</v>
      </c>
      <c r="G22" s="12"/>
      <c r="H22" s="27">
        <v>2.4</v>
      </c>
      <c r="I22" s="13">
        <v>3929</v>
      </c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</row>
    <row r="23" spans="1:55" s="17" customFormat="1" ht="15.75" x14ac:dyDescent="0.25">
      <c r="A23" s="9">
        <v>21</v>
      </c>
      <c r="B23" s="10" t="s">
        <v>37</v>
      </c>
      <c r="C23" s="24">
        <v>2.5099999999999998</v>
      </c>
      <c r="D23" s="27">
        <v>2.85</v>
      </c>
      <c r="E23" s="40">
        <v>2.57</v>
      </c>
      <c r="F23" s="27">
        <v>1.18</v>
      </c>
      <c r="G23" s="12"/>
      <c r="H23" s="27">
        <v>2.4</v>
      </c>
      <c r="I23" s="13">
        <v>3930</v>
      </c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</row>
    <row r="24" spans="1:55" s="17" customFormat="1" ht="15.75" x14ac:dyDescent="0.25">
      <c r="A24" s="9">
        <v>22</v>
      </c>
      <c r="B24" s="10" t="s">
        <v>38</v>
      </c>
      <c r="C24" s="26">
        <v>2.4900000000000002</v>
      </c>
      <c r="D24" s="27"/>
      <c r="E24" s="40">
        <v>2.4700000000000002</v>
      </c>
      <c r="F24" s="27">
        <v>1.1499999999999999</v>
      </c>
      <c r="G24" s="12">
        <v>2.99</v>
      </c>
      <c r="H24" s="27">
        <v>2.4</v>
      </c>
      <c r="I24" s="13">
        <v>3931</v>
      </c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</row>
    <row r="25" spans="1:55" s="17" customFormat="1" ht="15.75" x14ac:dyDescent="0.25">
      <c r="A25" s="9">
        <v>23</v>
      </c>
      <c r="B25" s="10" t="s">
        <v>39</v>
      </c>
      <c r="C25" s="24">
        <v>2.4</v>
      </c>
      <c r="D25" s="27">
        <v>2.85</v>
      </c>
      <c r="E25" s="40">
        <v>2.39</v>
      </c>
      <c r="F25" s="27">
        <v>1.1399999999999999</v>
      </c>
      <c r="G25" s="12"/>
      <c r="H25" s="27">
        <v>2.4</v>
      </c>
      <c r="I25" s="13">
        <v>3933</v>
      </c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</row>
    <row r="26" spans="1:55" ht="15.75" x14ac:dyDescent="0.25">
      <c r="A26" s="9">
        <v>24</v>
      </c>
      <c r="B26" s="10" t="s">
        <v>40</v>
      </c>
      <c r="C26" s="26">
        <v>2.4900000000000002</v>
      </c>
      <c r="D26" s="26"/>
      <c r="E26" s="45">
        <v>2.44</v>
      </c>
      <c r="F26" s="27">
        <v>1.17</v>
      </c>
      <c r="G26" s="12"/>
      <c r="H26" s="27">
        <v>2.4</v>
      </c>
      <c r="I26" s="13">
        <v>3935</v>
      </c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xl/worksheets/sheet2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C00-000000000000}">
  <sheetPr codeName="Sheet211"/>
  <dimension ref="A1:BC37"/>
  <sheetViews>
    <sheetView zoomScale="90" zoomScaleNormal="90" workbookViewId="0">
      <selection activeCell="C12" sqref="C12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28515625" bestFit="1" customWidth="1"/>
    <col min="4" max="4" width="14.7109375" bestFit="1" customWidth="1"/>
    <col min="5" max="5" width="14.7109375" style="49" customWidth="1"/>
    <col min="6" max="6" width="16.28515625" bestFit="1" customWidth="1"/>
    <col min="7" max="7" width="13" style="4" bestFit="1" customWidth="1"/>
    <col min="8" max="8" width="6.42578125" style="4" bestFit="1" customWidth="1"/>
    <col min="9" max="55" width="8.7109375" style="4"/>
  </cols>
  <sheetData>
    <row r="1" spans="1:55" ht="15.75" x14ac:dyDescent="0.25">
      <c r="A1" s="64"/>
      <c r="B1" s="64"/>
      <c r="C1" s="64"/>
      <c r="D1" s="64"/>
      <c r="E1" s="64"/>
      <c r="F1" s="30"/>
      <c r="G1" s="2"/>
      <c r="H1" s="3"/>
    </row>
    <row r="2" spans="1:55" ht="30.75" x14ac:dyDescent="0.25">
      <c r="A2" s="5"/>
      <c r="B2" s="6" t="s">
        <v>0</v>
      </c>
      <c r="C2" s="31" t="s">
        <v>1</v>
      </c>
      <c r="D2" s="31" t="s">
        <v>2</v>
      </c>
      <c r="E2" s="46" t="s">
        <v>3</v>
      </c>
      <c r="F2" s="31" t="s">
        <v>4</v>
      </c>
      <c r="G2" s="6" t="s">
        <v>5</v>
      </c>
      <c r="H2" s="8" t="s">
        <v>6</v>
      </c>
    </row>
    <row r="3" spans="1:55" ht="15.75" x14ac:dyDescent="0.25">
      <c r="A3" s="9">
        <v>1</v>
      </c>
      <c r="B3" s="10" t="s">
        <v>7</v>
      </c>
      <c r="C3" s="28"/>
      <c r="D3" s="28"/>
      <c r="E3" s="45">
        <v>3.27</v>
      </c>
      <c r="F3" s="28"/>
      <c r="G3" s="28"/>
      <c r="H3" s="13">
        <v>3125</v>
      </c>
    </row>
    <row r="4" spans="1:55" ht="15.75" x14ac:dyDescent="0.25">
      <c r="A4" s="9">
        <v>2</v>
      </c>
      <c r="B4" s="10" t="s">
        <v>8</v>
      </c>
      <c r="C4" s="28"/>
      <c r="D4" s="28"/>
      <c r="E4" s="40">
        <v>3.29</v>
      </c>
      <c r="F4" s="28"/>
      <c r="G4" s="28"/>
      <c r="H4" s="13">
        <v>3210</v>
      </c>
    </row>
    <row r="5" spans="1:55" ht="15.75" x14ac:dyDescent="0.25">
      <c r="A5" s="9">
        <v>3</v>
      </c>
      <c r="B5" s="10" t="s">
        <v>9</v>
      </c>
      <c r="C5" s="26"/>
      <c r="D5" s="27"/>
      <c r="E5" s="40">
        <v>3.25</v>
      </c>
      <c r="F5" s="27"/>
      <c r="G5" s="27"/>
      <c r="H5" s="13">
        <v>3212</v>
      </c>
    </row>
    <row r="6" spans="1:55" ht="15.75" x14ac:dyDescent="0.25">
      <c r="A6" s="9">
        <v>4</v>
      </c>
      <c r="B6" s="10" t="s">
        <v>10</v>
      </c>
      <c r="C6" s="29"/>
      <c r="D6" s="27"/>
      <c r="E6" s="40">
        <v>3.25</v>
      </c>
      <c r="F6" s="27"/>
      <c r="G6" s="27"/>
      <c r="H6" s="13">
        <v>3214</v>
      </c>
    </row>
    <row r="7" spans="1:55" ht="15.75" x14ac:dyDescent="0.25">
      <c r="A7" s="9">
        <v>5</v>
      </c>
      <c r="B7" s="10" t="s">
        <v>11</v>
      </c>
      <c r="C7" s="26"/>
      <c r="D7" s="27"/>
      <c r="E7" s="40">
        <v>3.29</v>
      </c>
      <c r="F7" s="27"/>
      <c r="G7" s="27"/>
      <c r="H7" s="13">
        <v>3218</v>
      </c>
    </row>
    <row r="8" spans="1:55" ht="15.75" x14ac:dyDescent="0.25">
      <c r="A8" s="9">
        <v>6</v>
      </c>
      <c r="B8" s="10" t="s">
        <v>12</v>
      </c>
      <c r="C8" s="26"/>
      <c r="D8" s="27"/>
      <c r="E8" s="40">
        <v>3.28</v>
      </c>
      <c r="F8" s="27"/>
      <c r="G8" s="27"/>
      <c r="H8" s="13">
        <v>3219</v>
      </c>
    </row>
    <row r="9" spans="1:55" ht="15.75" x14ac:dyDescent="0.25">
      <c r="A9" s="9">
        <v>7</v>
      </c>
      <c r="B9" s="10" t="s">
        <v>13</v>
      </c>
      <c r="C9" s="26" t="s">
        <v>14</v>
      </c>
      <c r="D9" s="27"/>
      <c r="E9" s="45">
        <v>3.27</v>
      </c>
      <c r="F9" s="27">
        <v>1.49</v>
      </c>
      <c r="G9" s="27"/>
      <c r="H9" s="13">
        <v>3316</v>
      </c>
    </row>
    <row r="10" spans="1:55" s="17" customFormat="1" ht="15.75" x14ac:dyDescent="0.25">
      <c r="A10" s="9">
        <v>8</v>
      </c>
      <c r="B10" s="10" t="s">
        <v>15</v>
      </c>
      <c r="C10" s="26"/>
      <c r="D10" s="27"/>
      <c r="E10" s="45">
        <v>3.35</v>
      </c>
      <c r="F10" s="27"/>
      <c r="G10" s="27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</row>
    <row r="11" spans="1:55" ht="15.75" x14ac:dyDescent="0.25">
      <c r="A11" s="9">
        <v>9</v>
      </c>
      <c r="B11" s="10" t="s">
        <v>16</v>
      </c>
      <c r="C11" s="26"/>
      <c r="D11" s="27"/>
      <c r="E11" s="45">
        <v>3.27</v>
      </c>
      <c r="F11" s="27"/>
      <c r="G11" s="27"/>
      <c r="H11" s="13">
        <v>3410</v>
      </c>
    </row>
    <row r="12" spans="1:55" ht="15.75" x14ac:dyDescent="0.25">
      <c r="A12" s="9">
        <v>10</v>
      </c>
      <c r="B12" s="10" t="s">
        <v>17</v>
      </c>
      <c r="C12" s="26" t="s">
        <v>14</v>
      </c>
      <c r="D12" s="27"/>
      <c r="E12" s="45">
        <v>3.27</v>
      </c>
      <c r="F12" s="27"/>
      <c r="G12" s="27"/>
      <c r="H12" s="13">
        <v>3414</v>
      </c>
    </row>
    <row r="13" spans="1:55" ht="15.75" x14ac:dyDescent="0.25">
      <c r="A13" s="9">
        <v>11</v>
      </c>
      <c r="B13" s="10" t="s">
        <v>18</v>
      </c>
      <c r="C13" s="26"/>
      <c r="D13" s="27"/>
      <c r="E13" s="45">
        <v>3.2</v>
      </c>
      <c r="F13" s="27"/>
      <c r="G13" s="27"/>
      <c r="H13" s="13">
        <v>3421</v>
      </c>
    </row>
    <row r="14" spans="1:55" s="17" customFormat="1" ht="15.75" x14ac:dyDescent="0.25">
      <c r="A14" s="9">
        <v>12</v>
      </c>
      <c r="B14" s="10" t="s">
        <v>19</v>
      </c>
      <c r="C14" s="26"/>
      <c r="D14" s="26"/>
      <c r="E14" s="45">
        <v>3.29</v>
      </c>
      <c r="F14" s="27"/>
      <c r="G14" s="27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</row>
    <row r="15" spans="1:55" ht="15.75" x14ac:dyDescent="0.25">
      <c r="A15" s="9">
        <v>13</v>
      </c>
      <c r="B15" s="10" t="s">
        <v>20</v>
      </c>
      <c r="C15" s="27"/>
      <c r="D15" s="27"/>
      <c r="E15" s="45">
        <v>3.27</v>
      </c>
      <c r="F15" s="27"/>
      <c r="G15" s="27"/>
      <c r="H15" s="13">
        <v>3810</v>
      </c>
    </row>
    <row r="16" spans="1:55" ht="15.75" x14ac:dyDescent="0.25">
      <c r="A16" s="9">
        <v>14</v>
      </c>
      <c r="B16" s="10" t="s">
        <v>21</v>
      </c>
      <c r="C16" s="26"/>
      <c r="D16" s="26"/>
      <c r="E16" s="45">
        <v>3.27</v>
      </c>
      <c r="F16" s="27"/>
      <c r="G16" s="27"/>
      <c r="H16" s="13">
        <v>3811</v>
      </c>
    </row>
    <row r="17" spans="1:55" s="17" customFormat="1" ht="15.75" x14ac:dyDescent="0.25">
      <c r="A17" s="9">
        <v>15</v>
      </c>
      <c r="B17" s="10" t="s">
        <v>22</v>
      </c>
      <c r="C17" s="26">
        <v>3.2</v>
      </c>
      <c r="D17" s="26"/>
      <c r="E17" s="45">
        <v>3.28</v>
      </c>
      <c r="F17" s="27">
        <v>1.56</v>
      </c>
      <c r="G17" s="27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</row>
    <row r="18" spans="1:55" ht="15.75" x14ac:dyDescent="0.25">
      <c r="A18" s="9">
        <v>16</v>
      </c>
      <c r="B18" s="10" t="s">
        <v>23</v>
      </c>
      <c r="C18" s="26">
        <v>3.17</v>
      </c>
      <c r="D18" s="26"/>
      <c r="E18" s="45">
        <v>3.29</v>
      </c>
      <c r="F18" s="27">
        <v>1.5</v>
      </c>
      <c r="G18" s="27">
        <v>3.98</v>
      </c>
      <c r="H18" s="13">
        <v>3903</v>
      </c>
    </row>
    <row r="19" spans="1:55" ht="15.75" x14ac:dyDescent="0.25">
      <c r="A19" s="9">
        <v>17</v>
      </c>
      <c r="B19" s="10" t="s">
        <v>24</v>
      </c>
      <c r="C19" s="26"/>
      <c r="D19" s="26"/>
      <c r="E19" s="45">
        <v>3.35</v>
      </c>
      <c r="F19" s="27">
        <v>1.48</v>
      </c>
      <c r="G19" s="27">
        <v>3.98</v>
      </c>
      <c r="H19" s="13">
        <v>3907</v>
      </c>
    </row>
    <row r="20" spans="1:55" ht="15.75" x14ac:dyDescent="0.25">
      <c r="A20" s="9">
        <v>18</v>
      </c>
      <c r="B20" s="10" t="s">
        <v>25</v>
      </c>
      <c r="C20" s="26">
        <v>3.19</v>
      </c>
      <c r="D20" s="26"/>
      <c r="E20" s="45">
        <v>3.22</v>
      </c>
      <c r="F20" s="27">
        <v>1.51</v>
      </c>
      <c r="G20" s="27"/>
      <c r="H20" s="13">
        <v>3909</v>
      </c>
    </row>
    <row r="21" spans="1:55" s="4" customFormat="1" ht="15.75" x14ac:dyDescent="0.25">
      <c r="A21" s="9">
        <v>19</v>
      </c>
      <c r="B21" s="10" t="s">
        <v>26</v>
      </c>
      <c r="C21" s="26">
        <v>3.19</v>
      </c>
      <c r="D21" s="26"/>
      <c r="E21" s="45">
        <v>3.24</v>
      </c>
      <c r="F21" s="27">
        <v>1.54</v>
      </c>
      <c r="G21" s="27"/>
      <c r="H21" s="13">
        <v>3911</v>
      </c>
    </row>
    <row r="22" spans="1:55" ht="15.75" x14ac:dyDescent="0.25">
      <c r="A22" s="9">
        <v>20</v>
      </c>
      <c r="B22" s="10" t="s">
        <v>27</v>
      </c>
      <c r="C22" s="26"/>
      <c r="D22" s="26"/>
      <c r="E22" s="40">
        <v>3.27</v>
      </c>
      <c r="F22" s="27"/>
      <c r="G22" s="27"/>
      <c r="H22" s="13">
        <v>3912</v>
      </c>
    </row>
    <row r="23" spans="1:55" ht="15.75" x14ac:dyDescent="0.25">
      <c r="A23" s="9">
        <v>21</v>
      </c>
      <c r="B23" s="10" t="s">
        <v>28</v>
      </c>
      <c r="C23" s="26">
        <v>3.19</v>
      </c>
      <c r="D23" s="26"/>
      <c r="E23" s="45">
        <v>3.29</v>
      </c>
      <c r="F23" s="27"/>
      <c r="G23" s="27"/>
      <c r="H23" s="13">
        <v>3913</v>
      </c>
    </row>
    <row r="24" spans="1:55" s="17" customFormat="1" ht="15.75" x14ac:dyDescent="0.25">
      <c r="A24" s="9">
        <v>22</v>
      </c>
      <c r="B24" s="10" t="s">
        <v>29</v>
      </c>
      <c r="C24" s="26">
        <v>3.18</v>
      </c>
      <c r="D24" s="26"/>
      <c r="E24" s="45">
        <v>3.31</v>
      </c>
      <c r="F24" s="27">
        <v>1.53</v>
      </c>
      <c r="G24" s="27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</row>
    <row r="25" spans="1:55" s="17" customFormat="1" ht="15.75" x14ac:dyDescent="0.25">
      <c r="A25" s="9">
        <v>23</v>
      </c>
      <c r="B25" s="10" t="s">
        <v>30</v>
      </c>
      <c r="C25" s="26">
        <v>3.2</v>
      </c>
      <c r="D25" s="26"/>
      <c r="E25" s="45">
        <v>3.27</v>
      </c>
      <c r="F25" s="27">
        <v>1.52</v>
      </c>
      <c r="G25" s="27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</row>
    <row r="26" spans="1:55" ht="15.75" x14ac:dyDescent="0.25">
      <c r="A26" s="9">
        <v>24</v>
      </c>
      <c r="B26" s="10" t="s">
        <v>31</v>
      </c>
      <c r="C26" s="26"/>
      <c r="D26" s="26"/>
      <c r="E26" s="45"/>
      <c r="F26" s="27">
        <v>1.53</v>
      </c>
      <c r="G26" s="27">
        <v>3.69</v>
      </c>
      <c r="H26" s="13">
        <v>3919</v>
      </c>
    </row>
    <row r="27" spans="1:55" ht="15.75" x14ac:dyDescent="0.25">
      <c r="A27" s="9">
        <v>25</v>
      </c>
      <c r="B27" s="10" t="s">
        <v>32</v>
      </c>
      <c r="C27" s="26"/>
      <c r="D27" s="26"/>
      <c r="E27" s="40">
        <v>3.27</v>
      </c>
      <c r="F27" s="27"/>
      <c r="G27" s="27"/>
      <c r="H27" s="13">
        <v>3920</v>
      </c>
    </row>
    <row r="28" spans="1:55" s="17" customFormat="1" ht="15.75" x14ac:dyDescent="0.25">
      <c r="A28" s="9">
        <v>26</v>
      </c>
      <c r="B28" s="10" t="s">
        <v>33</v>
      </c>
      <c r="C28" s="26">
        <v>3.13</v>
      </c>
      <c r="D28" s="26"/>
      <c r="E28" s="45">
        <v>3.26</v>
      </c>
      <c r="F28" s="27">
        <v>1.53</v>
      </c>
      <c r="G28" s="27">
        <v>3.98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</row>
    <row r="29" spans="1:55" ht="15.75" x14ac:dyDescent="0.25">
      <c r="A29" s="9">
        <v>27</v>
      </c>
      <c r="B29" s="10" t="s">
        <v>34</v>
      </c>
      <c r="C29" s="26">
        <v>3.13</v>
      </c>
      <c r="D29" s="26"/>
      <c r="E29" s="45">
        <v>3.2</v>
      </c>
      <c r="F29" s="27">
        <v>1.53</v>
      </c>
      <c r="G29" s="27">
        <v>3.98</v>
      </c>
      <c r="H29" s="13">
        <v>3925</v>
      </c>
    </row>
    <row r="30" spans="1:55" s="17" customFormat="1" ht="15.75" x14ac:dyDescent="0.25">
      <c r="A30" s="9">
        <v>28</v>
      </c>
      <c r="B30" s="10" t="s">
        <v>35</v>
      </c>
      <c r="C30" s="26">
        <v>3.13</v>
      </c>
      <c r="D30" s="26"/>
      <c r="E30" s="45">
        <v>3.25</v>
      </c>
      <c r="F30" s="27">
        <v>1.54</v>
      </c>
      <c r="G30" s="27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</row>
    <row r="31" spans="1:55" s="17" customFormat="1" ht="15.75" x14ac:dyDescent="0.25">
      <c r="A31" s="9">
        <v>29</v>
      </c>
      <c r="B31" s="10" t="s">
        <v>36</v>
      </c>
      <c r="C31" s="24">
        <v>3.16</v>
      </c>
      <c r="D31" s="27">
        <v>3.33</v>
      </c>
      <c r="E31" s="40">
        <v>3.14</v>
      </c>
      <c r="F31" s="27">
        <v>1.49</v>
      </c>
      <c r="G31" s="27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</row>
    <row r="32" spans="1:55" s="17" customFormat="1" ht="15.75" x14ac:dyDescent="0.25">
      <c r="A32" s="9">
        <v>30</v>
      </c>
      <c r="B32" s="10" t="s">
        <v>37</v>
      </c>
      <c r="C32" s="24">
        <v>3.15</v>
      </c>
      <c r="D32" s="27">
        <v>3.33</v>
      </c>
      <c r="E32" s="40">
        <v>3.2</v>
      </c>
      <c r="F32" s="25">
        <v>1.51</v>
      </c>
      <c r="G32" s="27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</row>
    <row r="33" spans="1:55" s="17" customFormat="1" ht="15.75" x14ac:dyDescent="0.25">
      <c r="A33" s="9">
        <v>31</v>
      </c>
      <c r="B33" s="10" t="s">
        <v>38</v>
      </c>
      <c r="C33" s="26">
        <v>3.16</v>
      </c>
      <c r="D33" s="27"/>
      <c r="E33" s="45">
        <v>3.29</v>
      </c>
      <c r="F33" s="25">
        <v>1.47</v>
      </c>
      <c r="G33" s="27">
        <v>3.98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</row>
    <row r="34" spans="1:55" s="17" customFormat="1" ht="15.75" x14ac:dyDescent="0.25">
      <c r="A34" s="9">
        <v>32</v>
      </c>
      <c r="B34" s="10" t="s">
        <v>39</v>
      </c>
      <c r="C34" s="26">
        <v>3.19</v>
      </c>
      <c r="D34" s="27">
        <v>3.33</v>
      </c>
      <c r="E34" s="45">
        <v>3.31</v>
      </c>
      <c r="F34" s="27">
        <v>1.55</v>
      </c>
      <c r="G34" s="27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</row>
    <row r="35" spans="1:55" ht="16.5" thickBot="1" x14ac:dyDescent="0.3">
      <c r="A35" s="9">
        <v>33</v>
      </c>
      <c r="B35" s="10" t="s">
        <v>40</v>
      </c>
      <c r="C35" s="26">
        <v>3.19</v>
      </c>
      <c r="D35" s="26"/>
      <c r="E35" s="45">
        <v>3.29</v>
      </c>
      <c r="F35" s="27">
        <v>1.57</v>
      </c>
      <c r="G35" s="27"/>
      <c r="H35" s="13">
        <v>3935</v>
      </c>
    </row>
    <row r="36" spans="1:55" ht="18" x14ac:dyDescent="0.25">
      <c r="A36" s="18"/>
      <c r="B36" s="19" t="s">
        <v>41</v>
      </c>
      <c r="C36" s="33">
        <f>AVERAGE(C3:C35)</f>
        <v>3.1706666666666661</v>
      </c>
      <c r="D36" s="33">
        <f>AVERAGE(D3:D35)</f>
        <v>3.33</v>
      </c>
      <c r="E36" s="47">
        <f>AVERAGE(E3:E35)</f>
        <v>3.2671875000000012</v>
      </c>
      <c r="F36" s="33">
        <f>AVERAGE(F3:F35)</f>
        <v>1.5205882352941174</v>
      </c>
      <c r="G36" s="21"/>
      <c r="H36" s="13"/>
    </row>
    <row r="37" spans="1:55" ht="18.75" thickBot="1" x14ac:dyDescent="0.3">
      <c r="A37" s="22"/>
      <c r="B37" s="19" t="s">
        <v>42</v>
      </c>
      <c r="C37" s="34">
        <f>C36/1.2</f>
        <v>2.6422222222222218</v>
      </c>
      <c r="D37" s="34">
        <f>D36/1.2</f>
        <v>2.7750000000000004</v>
      </c>
      <c r="E37" s="48">
        <f>E36/1.2</f>
        <v>2.7226562500000013</v>
      </c>
      <c r="F37" s="34">
        <f>F36/1.2</f>
        <v>1.2671568627450978</v>
      </c>
      <c r="G37" s="21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  <colBreaks count="1" manualBreakCount="1">
    <brk id="8" max="1048575" man="1"/>
  </colBreaks>
</worksheet>
</file>

<file path=xl/worksheets/sheet2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D00-000000000000}">
  <sheetPr codeName="Sheet212"/>
  <dimension ref="A1:BC37"/>
  <sheetViews>
    <sheetView topLeftCell="A13" zoomScale="90" zoomScaleNormal="90" workbookViewId="0">
      <selection activeCell="E28" sqref="E28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28515625" bestFit="1" customWidth="1"/>
    <col min="4" max="4" width="14.7109375" bestFit="1" customWidth="1"/>
    <col min="5" max="5" width="14.7109375" style="49" customWidth="1"/>
    <col min="6" max="6" width="16.28515625" bestFit="1" customWidth="1"/>
    <col min="7" max="7" width="13" style="4" bestFit="1" customWidth="1"/>
    <col min="8" max="8" width="6.42578125" style="4" bestFit="1" customWidth="1"/>
    <col min="9" max="55" width="8.7109375" style="4"/>
  </cols>
  <sheetData>
    <row r="1" spans="1:55" ht="15.75" x14ac:dyDescent="0.25">
      <c r="A1" s="64"/>
      <c r="B1" s="64"/>
      <c r="C1" s="64"/>
      <c r="D1" s="64"/>
      <c r="E1" s="64"/>
      <c r="F1" s="30"/>
      <c r="G1" s="2"/>
      <c r="H1" s="3"/>
    </row>
    <row r="2" spans="1:55" ht="30.75" x14ac:dyDescent="0.25">
      <c r="A2" s="5"/>
      <c r="B2" s="6" t="s">
        <v>0</v>
      </c>
      <c r="C2" s="31" t="s">
        <v>1</v>
      </c>
      <c r="D2" s="31" t="s">
        <v>2</v>
      </c>
      <c r="E2" s="46" t="s">
        <v>3</v>
      </c>
      <c r="F2" s="31" t="s">
        <v>4</v>
      </c>
      <c r="G2" s="6" t="s">
        <v>5</v>
      </c>
      <c r="H2" s="8" t="s">
        <v>6</v>
      </c>
    </row>
    <row r="3" spans="1:55" ht="15.75" x14ac:dyDescent="0.25">
      <c r="A3" s="9">
        <v>1</v>
      </c>
      <c r="B3" s="10" t="s">
        <v>7</v>
      </c>
      <c r="C3" s="28"/>
      <c r="D3" s="28"/>
      <c r="E3" s="45">
        <v>3.27</v>
      </c>
      <c r="F3" s="28"/>
      <c r="G3" s="28"/>
      <c r="H3" s="13">
        <v>3125</v>
      </c>
    </row>
    <row r="4" spans="1:55" ht="15.75" x14ac:dyDescent="0.25">
      <c r="A4" s="9">
        <v>2</v>
      </c>
      <c r="B4" s="10" t="s">
        <v>8</v>
      </c>
      <c r="C4" s="28"/>
      <c r="D4" s="28"/>
      <c r="E4" s="40">
        <v>3.26</v>
      </c>
      <c r="F4" s="28"/>
      <c r="G4" s="28"/>
      <c r="H4" s="13">
        <v>3210</v>
      </c>
    </row>
    <row r="5" spans="1:55" ht="15.75" x14ac:dyDescent="0.25">
      <c r="A5" s="9">
        <v>3</v>
      </c>
      <c r="B5" s="10" t="s">
        <v>9</v>
      </c>
      <c r="C5" s="26"/>
      <c r="D5" s="27"/>
      <c r="E5" s="40">
        <v>3.22</v>
      </c>
      <c r="F5" s="27"/>
      <c r="G5" s="27"/>
      <c r="H5" s="13">
        <v>3212</v>
      </c>
    </row>
    <row r="6" spans="1:55" ht="15.75" x14ac:dyDescent="0.25">
      <c r="A6" s="9">
        <v>4</v>
      </c>
      <c r="B6" s="10" t="s">
        <v>10</v>
      </c>
      <c r="C6" s="29"/>
      <c r="D6" s="27"/>
      <c r="E6" s="40">
        <v>3.23</v>
      </c>
      <c r="F6" s="27"/>
      <c r="G6" s="27"/>
      <c r="H6" s="13">
        <v>3214</v>
      </c>
    </row>
    <row r="7" spans="1:55" ht="15.75" x14ac:dyDescent="0.25">
      <c r="A7" s="9">
        <v>5</v>
      </c>
      <c r="B7" s="10" t="s">
        <v>11</v>
      </c>
      <c r="C7" s="26"/>
      <c r="D7" s="27"/>
      <c r="E7" s="40">
        <v>3.25</v>
      </c>
      <c r="F7" s="27"/>
      <c r="G7" s="27"/>
      <c r="H7" s="13">
        <v>3218</v>
      </c>
    </row>
    <row r="8" spans="1:55" ht="15.75" x14ac:dyDescent="0.25">
      <c r="A8" s="9">
        <v>6</v>
      </c>
      <c r="B8" s="10" t="s">
        <v>12</v>
      </c>
      <c r="C8" s="26"/>
      <c r="D8" s="27"/>
      <c r="E8" s="40">
        <v>3.24</v>
      </c>
      <c r="F8" s="27"/>
      <c r="G8" s="27"/>
      <c r="H8" s="13">
        <v>3219</v>
      </c>
    </row>
    <row r="9" spans="1:55" ht="15.75" x14ac:dyDescent="0.25">
      <c r="A9" s="9">
        <v>7</v>
      </c>
      <c r="B9" s="10" t="s">
        <v>13</v>
      </c>
      <c r="C9" s="26" t="s">
        <v>14</v>
      </c>
      <c r="D9" s="27"/>
      <c r="E9" s="45">
        <v>3.27</v>
      </c>
      <c r="F9" s="27">
        <v>1.49</v>
      </c>
      <c r="G9" s="27"/>
      <c r="H9" s="13">
        <v>3316</v>
      </c>
    </row>
    <row r="10" spans="1:55" s="17" customFormat="1" ht="15.75" x14ac:dyDescent="0.25">
      <c r="A10" s="9">
        <v>8</v>
      </c>
      <c r="B10" s="10" t="s">
        <v>15</v>
      </c>
      <c r="C10" s="26"/>
      <c r="D10" s="27"/>
      <c r="E10" s="45">
        <v>3.35</v>
      </c>
      <c r="F10" s="27"/>
      <c r="G10" s="27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</row>
    <row r="11" spans="1:55" ht="15.75" x14ac:dyDescent="0.25">
      <c r="A11" s="9">
        <v>9</v>
      </c>
      <c r="B11" s="10" t="s">
        <v>16</v>
      </c>
      <c r="C11" s="26"/>
      <c r="D11" s="27"/>
      <c r="E11" s="45">
        <v>3.27</v>
      </c>
      <c r="F11" s="27"/>
      <c r="G11" s="27"/>
      <c r="H11" s="13">
        <v>3410</v>
      </c>
    </row>
    <row r="12" spans="1:55" ht="15.75" x14ac:dyDescent="0.25">
      <c r="A12" s="9">
        <v>10</v>
      </c>
      <c r="B12" s="10" t="s">
        <v>17</v>
      </c>
      <c r="C12" s="26" t="s">
        <v>14</v>
      </c>
      <c r="D12" s="27"/>
      <c r="E12" s="45">
        <v>3.27</v>
      </c>
      <c r="F12" s="27"/>
      <c r="G12" s="27"/>
      <c r="H12" s="13">
        <v>3414</v>
      </c>
    </row>
    <row r="13" spans="1:55" ht="15.75" x14ac:dyDescent="0.25">
      <c r="A13" s="9">
        <v>11</v>
      </c>
      <c r="B13" s="10" t="s">
        <v>18</v>
      </c>
      <c r="C13" s="26"/>
      <c r="D13" s="27"/>
      <c r="E13" s="45">
        <v>3.2</v>
      </c>
      <c r="F13" s="27"/>
      <c r="G13" s="27"/>
      <c r="H13" s="13">
        <v>3421</v>
      </c>
    </row>
    <row r="14" spans="1:55" s="17" customFormat="1" ht="15.75" x14ac:dyDescent="0.25">
      <c r="A14" s="9">
        <v>12</v>
      </c>
      <c r="B14" s="10" t="s">
        <v>19</v>
      </c>
      <c r="C14" s="26"/>
      <c r="D14" s="26"/>
      <c r="E14" s="45">
        <v>3.29</v>
      </c>
      <c r="F14" s="27"/>
      <c r="G14" s="27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</row>
    <row r="15" spans="1:55" ht="15.75" x14ac:dyDescent="0.25">
      <c r="A15" s="9">
        <v>13</v>
      </c>
      <c r="B15" s="10" t="s">
        <v>20</v>
      </c>
      <c r="C15" s="27"/>
      <c r="D15" s="27"/>
      <c r="E15" s="45">
        <v>3.27</v>
      </c>
      <c r="F15" s="27"/>
      <c r="G15" s="27"/>
      <c r="H15" s="13">
        <v>3810</v>
      </c>
    </row>
    <row r="16" spans="1:55" ht="15.75" x14ac:dyDescent="0.25">
      <c r="A16" s="9">
        <v>14</v>
      </c>
      <c r="B16" s="10" t="s">
        <v>21</v>
      </c>
      <c r="C16" s="26"/>
      <c r="D16" s="26"/>
      <c r="E16" s="45">
        <v>3.27</v>
      </c>
      <c r="F16" s="27"/>
      <c r="G16" s="27"/>
      <c r="H16" s="13">
        <v>3811</v>
      </c>
    </row>
    <row r="17" spans="1:55" s="17" customFormat="1" ht="15.75" x14ac:dyDescent="0.25">
      <c r="A17" s="9">
        <v>15</v>
      </c>
      <c r="B17" s="10" t="s">
        <v>22</v>
      </c>
      <c r="C17" s="26">
        <v>3.2</v>
      </c>
      <c r="D17" s="26"/>
      <c r="E17" s="45">
        <v>3.28</v>
      </c>
      <c r="F17" s="27">
        <v>1.56</v>
      </c>
      <c r="G17" s="27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</row>
    <row r="18" spans="1:55" ht="15.75" x14ac:dyDescent="0.25">
      <c r="A18" s="9">
        <v>16</v>
      </c>
      <c r="B18" s="10" t="s">
        <v>23</v>
      </c>
      <c r="C18" s="26">
        <v>3.17</v>
      </c>
      <c r="D18" s="26"/>
      <c r="E18" s="45">
        <v>3.29</v>
      </c>
      <c r="F18" s="27">
        <v>1.5</v>
      </c>
      <c r="G18" s="27">
        <v>3.98</v>
      </c>
      <c r="H18" s="13">
        <v>3903</v>
      </c>
    </row>
    <row r="19" spans="1:55" ht="15.75" x14ac:dyDescent="0.25">
      <c r="A19" s="9">
        <v>17</v>
      </c>
      <c r="B19" s="10" t="s">
        <v>24</v>
      </c>
      <c r="C19" s="26"/>
      <c r="D19" s="26"/>
      <c r="E19" s="45">
        <v>3.35</v>
      </c>
      <c r="F19" s="27">
        <v>1.48</v>
      </c>
      <c r="G19" s="27">
        <v>3.98</v>
      </c>
      <c r="H19" s="13">
        <v>3907</v>
      </c>
    </row>
    <row r="20" spans="1:55" ht="15.75" x14ac:dyDescent="0.25">
      <c r="A20" s="9">
        <v>18</v>
      </c>
      <c r="B20" s="10" t="s">
        <v>25</v>
      </c>
      <c r="C20" s="26">
        <v>3.19</v>
      </c>
      <c r="D20" s="26"/>
      <c r="E20" s="45">
        <v>3.22</v>
      </c>
      <c r="F20" s="27">
        <v>1.51</v>
      </c>
      <c r="G20" s="27"/>
      <c r="H20" s="13">
        <v>3909</v>
      </c>
    </row>
    <row r="21" spans="1:55" s="4" customFormat="1" ht="15.75" x14ac:dyDescent="0.25">
      <c r="A21" s="9">
        <v>19</v>
      </c>
      <c r="B21" s="10" t="s">
        <v>26</v>
      </c>
      <c r="C21" s="26">
        <v>3.19</v>
      </c>
      <c r="D21" s="26"/>
      <c r="E21" s="45">
        <v>3.24</v>
      </c>
      <c r="F21" s="27">
        <v>1.54</v>
      </c>
      <c r="G21" s="27"/>
      <c r="H21" s="13">
        <v>3911</v>
      </c>
    </row>
    <row r="22" spans="1:55" ht="15.75" x14ac:dyDescent="0.25">
      <c r="A22" s="9">
        <v>20</v>
      </c>
      <c r="B22" s="10" t="s">
        <v>27</v>
      </c>
      <c r="C22" s="26"/>
      <c r="D22" s="26"/>
      <c r="E22" s="40">
        <v>3.24</v>
      </c>
      <c r="F22" s="27"/>
      <c r="G22" s="27"/>
      <c r="H22" s="13">
        <v>3912</v>
      </c>
    </row>
    <row r="23" spans="1:55" ht="15.75" x14ac:dyDescent="0.25">
      <c r="A23" s="9">
        <v>21</v>
      </c>
      <c r="B23" s="10" t="s">
        <v>28</v>
      </c>
      <c r="C23" s="26">
        <v>3.19</v>
      </c>
      <c r="D23" s="26"/>
      <c r="E23" s="45">
        <v>3.29</v>
      </c>
      <c r="F23" s="27"/>
      <c r="G23" s="27"/>
      <c r="H23" s="13">
        <v>3913</v>
      </c>
    </row>
    <row r="24" spans="1:55" s="17" customFormat="1" ht="15.75" x14ac:dyDescent="0.25">
      <c r="A24" s="9">
        <v>22</v>
      </c>
      <c r="B24" s="10" t="s">
        <v>29</v>
      </c>
      <c r="C24" s="26">
        <v>3.18</v>
      </c>
      <c r="D24" s="26"/>
      <c r="E24" s="45">
        <v>3.31</v>
      </c>
      <c r="F24" s="27">
        <v>1.53</v>
      </c>
      <c r="G24" s="27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</row>
    <row r="25" spans="1:55" s="17" customFormat="1" ht="15.75" x14ac:dyDescent="0.25">
      <c r="A25" s="9">
        <v>23</v>
      </c>
      <c r="B25" s="10" t="s">
        <v>30</v>
      </c>
      <c r="C25" s="26">
        <v>3.2</v>
      </c>
      <c r="D25" s="26"/>
      <c r="E25" s="45">
        <v>3.27</v>
      </c>
      <c r="F25" s="27">
        <v>1.52</v>
      </c>
      <c r="G25" s="27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</row>
    <row r="26" spans="1:55" ht="15.75" x14ac:dyDescent="0.25">
      <c r="A26" s="9">
        <v>24</v>
      </c>
      <c r="B26" s="10" t="s">
        <v>31</v>
      </c>
      <c r="C26" s="26"/>
      <c r="D26" s="26"/>
      <c r="E26" s="45"/>
      <c r="F26" s="27">
        <v>1.53</v>
      </c>
      <c r="G26" s="27">
        <v>3.69</v>
      </c>
      <c r="H26" s="13">
        <v>3919</v>
      </c>
    </row>
    <row r="27" spans="1:55" ht="15.75" x14ac:dyDescent="0.25">
      <c r="A27" s="9">
        <v>25</v>
      </c>
      <c r="B27" s="10" t="s">
        <v>32</v>
      </c>
      <c r="C27" s="26"/>
      <c r="D27" s="26"/>
      <c r="E27" s="40">
        <v>3.24</v>
      </c>
      <c r="F27" s="27"/>
      <c r="G27" s="27"/>
      <c r="H27" s="13">
        <v>3920</v>
      </c>
    </row>
    <row r="28" spans="1:55" s="17" customFormat="1" ht="15.75" x14ac:dyDescent="0.25">
      <c r="A28" s="9">
        <v>26</v>
      </c>
      <c r="B28" s="10" t="s">
        <v>33</v>
      </c>
      <c r="C28" s="26">
        <v>3.13</v>
      </c>
      <c r="D28" s="26"/>
      <c r="E28" s="45">
        <v>3.26</v>
      </c>
      <c r="F28" s="27">
        <v>1.53</v>
      </c>
      <c r="G28" s="27">
        <v>3.98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</row>
    <row r="29" spans="1:55" ht="15.75" x14ac:dyDescent="0.25">
      <c r="A29" s="9">
        <v>27</v>
      </c>
      <c r="B29" s="10" t="s">
        <v>34</v>
      </c>
      <c r="C29" s="26">
        <v>3.13</v>
      </c>
      <c r="D29" s="26"/>
      <c r="E29" s="45">
        <v>3.2</v>
      </c>
      <c r="F29" s="27">
        <v>1.53</v>
      </c>
      <c r="G29" s="27">
        <v>3.98</v>
      </c>
      <c r="H29" s="13">
        <v>3925</v>
      </c>
    </row>
    <row r="30" spans="1:55" s="17" customFormat="1" ht="15.75" x14ac:dyDescent="0.25">
      <c r="A30" s="9">
        <v>28</v>
      </c>
      <c r="B30" s="10" t="s">
        <v>35</v>
      </c>
      <c r="C30" s="26">
        <v>3.13</v>
      </c>
      <c r="D30" s="26"/>
      <c r="E30" s="45">
        <v>3.25</v>
      </c>
      <c r="F30" s="27">
        <v>1.54</v>
      </c>
      <c r="G30" s="27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</row>
    <row r="31" spans="1:55" s="17" customFormat="1" ht="15.75" x14ac:dyDescent="0.25">
      <c r="A31" s="9">
        <v>29</v>
      </c>
      <c r="B31" s="10" t="s">
        <v>36</v>
      </c>
      <c r="C31" s="26">
        <v>3.11</v>
      </c>
      <c r="D31" s="27">
        <v>3.33</v>
      </c>
      <c r="E31" s="45">
        <v>3.11</v>
      </c>
      <c r="F31" s="27">
        <v>1.49</v>
      </c>
      <c r="G31" s="27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</row>
    <row r="32" spans="1:55" s="17" customFormat="1" ht="15.75" x14ac:dyDescent="0.25">
      <c r="A32" s="9">
        <v>30</v>
      </c>
      <c r="B32" s="10" t="s">
        <v>37</v>
      </c>
      <c r="C32" s="26">
        <v>3.14</v>
      </c>
      <c r="D32" s="27">
        <v>3.33</v>
      </c>
      <c r="E32" s="45">
        <v>3.19</v>
      </c>
      <c r="F32" s="27">
        <v>1.52</v>
      </c>
      <c r="G32" s="27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</row>
    <row r="33" spans="1:55" s="17" customFormat="1" ht="15.75" x14ac:dyDescent="0.25">
      <c r="A33" s="9">
        <v>31</v>
      </c>
      <c r="B33" s="10" t="s">
        <v>38</v>
      </c>
      <c r="C33" s="26">
        <v>3.16</v>
      </c>
      <c r="D33" s="27"/>
      <c r="E33" s="45">
        <v>3.29</v>
      </c>
      <c r="F33" s="27">
        <v>1.49</v>
      </c>
      <c r="G33" s="27">
        <v>3.98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</row>
    <row r="34" spans="1:55" s="17" customFormat="1" ht="15.75" x14ac:dyDescent="0.25">
      <c r="A34" s="9">
        <v>32</v>
      </c>
      <c r="B34" s="10" t="s">
        <v>39</v>
      </c>
      <c r="C34" s="26">
        <v>3.19</v>
      </c>
      <c r="D34" s="27">
        <v>3.33</v>
      </c>
      <c r="E34" s="45">
        <v>3.31</v>
      </c>
      <c r="F34" s="27">
        <v>1.55</v>
      </c>
      <c r="G34" s="27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</row>
    <row r="35" spans="1:55" ht="16.5" thickBot="1" x14ac:dyDescent="0.3">
      <c r="A35" s="9">
        <v>33</v>
      </c>
      <c r="B35" s="10" t="s">
        <v>40</v>
      </c>
      <c r="C35" s="26">
        <v>3.19</v>
      </c>
      <c r="D35" s="26"/>
      <c r="E35" s="45">
        <v>3.29</v>
      </c>
      <c r="F35" s="27">
        <v>1.57</v>
      </c>
      <c r="G35" s="27"/>
      <c r="H35" s="13">
        <v>3935</v>
      </c>
    </row>
    <row r="36" spans="1:55" ht="18" x14ac:dyDescent="0.25">
      <c r="A36" s="18"/>
      <c r="B36" s="19" t="s">
        <v>41</v>
      </c>
      <c r="C36" s="33">
        <f>AVERAGE(C3:C35)</f>
        <v>3.1666666666666665</v>
      </c>
      <c r="D36" s="33">
        <f>AVERAGE(D3:D35)</f>
        <v>3.33</v>
      </c>
      <c r="E36" s="47">
        <f>AVERAGE(E3:E35)</f>
        <v>3.2590625000000011</v>
      </c>
      <c r="F36" s="33">
        <f>AVERAGE(F3:F35)</f>
        <v>1.52235294117647</v>
      </c>
      <c r="G36" s="21"/>
      <c r="H36" s="13"/>
    </row>
    <row r="37" spans="1:55" ht="18.75" thickBot="1" x14ac:dyDescent="0.3">
      <c r="A37" s="22"/>
      <c r="B37" s="19" t="s">
        <v>42</v>
      </c>
      <c r="C37" s="34">
        <f>C36/1.2</f>
        <v>2.6388888888888888</v>
      </c>
      <c r="D37" s="34">
        <f>D36/1.2</f>
        <v>2.7750000000000004</v>
      </c>
      <c r="E37" s="48">
        <f>E36/1.2</f>
        <v>2.7158854166666675</v>
      </c>
      <c r="F37" s="34">
        <f>F36/1.2</f>
        <v>1.2686274509803916</v>
      </c>
      <c r="G37" s="21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  <colBreaks count="1" manualBreakCount="1">
    <brk id="8" max="1048575" man="1"/>
  </colBreaks>
</worksheet>
</file>

<file path=xl/worksheets/sheet2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E00-000000000000}">
  <sheetPr codeName="Sheet213"/>
  <dimension ref="A1:BC37"/>
  <sheetViews>
    <sheetView zoomScale="90" zoomScaleNormal="90" workbookViewId="0">
      <selection activeCell="L9" sqref="L9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28515625" bestFit="1" customWidth="1"/>
    <col min="4" max="4" width="14.7109375" bestFit="1" customWidth="1"/>
    <col min="5" max="5" width="14.7109375" style="49" customWidth="1"/>
    <col min="6" max="6" width="16.28515625" bestFit="1" customWidth="1"/>
    <col min="7" max="7" width="13" style="4" bestFit="1" customWidth="1"/>
    <col min="8" max="8" width="6.42578125" style="4" bestFit="1" customWidth="1"/>
    <col min="9" max="55" width="8.7109375" style="4"/>
  </cols>
  <sheetData>
    <row r="1" spans="1:55" ht="15.75" x14ac:dyDescent="0.25">
      <c r="A1" s="64"/>
      <c r="B1" s="64"/>
      <c r="C1" s="64"/>
      <c r="D1" s="64"/>
      <c r="E1" s="64"/>
      <c r="F1" s="30"/>
      <c r="G1" s="2"/>
      <c r="H1" s="3"/>
    </row>
    <row r="2" spans="1:55" ht="30.75" x14ac:dyDescent="0.25">
      <c r="A2" s="5"/>
      <c r="B2" s="6" t="s">
        <v>0</v>
      </c>
      <c r="C2" s="31" t="s">
        <v>1</v>
      </c>
      <c r="D2" s="31" t="s">
        <v>2</v>
      </c>
      <c r="E2" s="46" t="s">
        <v>3</v>
      </c>
      <c r="F2" s="31" t="s">
        <v>4</v>
      </c>
      <c r="G2" s="6" t="s">
        <v>5</v>
      </c>
      <c r="H2" s="8" t="s">
        <v>6</v>
      </c>
    </row>
    <row r="3" spans="1:55" ht="15.75" x14ac:dyDescent="0.25">
      <c r="A3" s="9">
        <v>1</v>
      </c>
      <c r="B3" s="10" t="s">
        <v>7</v>
      </c>
      <c r="C3" s="28"/>
      <c r="D3" s="28"/>
      <c r="E3" s="45">
        <v>3.27</v>
      </c>
      <c r="F3" s="28"/>
      <c r="G3" s="28"/>
      <c r="H3" s="13">
        <v>3125</v>
      </c>
    </row>
    <row r="4" spans="1:55" ht="15.75" x14ac:dyDescent="0.25">
      <c r="A4" s="9">
        <v>2</v>
      </c>
      <c r="B4" s="10" t="s">
        <v>8</v>
      </c>
      <c r="C4" s="28"/>
      <c r="D4" s="28"/>
      <c r="E4" s="45">
        <v>3.22</v>
      </c>
      <c r="F4" s="28"/>
      <c r="G4" s="28"/>
      <c r="H4" s="13">
        <v>3210</v>
      </c>
    </row>
    <row r="5" spans="1:55" ht="15.75" x14ac:dyDescent="0.25">
      <c r="A5" s="9">
        <v>3</v>
      </c>
      <c r="B5" s="10" t="s">
        <v>9</v>
      </c>
      <c r="C5" s="26"/>
      <c r="D5" s="27"/>
      <c r="E5" s="45">
        <v>3.19</v>
      </c>
      <c r="F5" s="27"/>
      <c r="G5" s="27"/>
      <c r="H5" s="13">
        <v>3212</v>
      </c>
    </row>
    <row r="6" spans="1:55" ht="15.75" x14ac:dyDescent="0.25">
      <c r="A6" s="9">
        <v>4</v>
      </c>
      <c r="B6" s="10" t="s">
        <v>10</v>
      </c>
      <c r="C6" s="29"/>
      <c r="D6" s="27"/>
      <c r="E6" s="45">
        <v>3.2</v>
      </c>
      <c r="F6" s="27"/>
      <c r="G6" s="27"/>
      <c r="H6" s="13">
        <v>3214</v>
      </c>
    </row>
    <row r="7" spans="1:55" ht="15.75" x14ac:dyDescent="0.25">
      <c r="A7" s="9">
        <v>5</v>
      </c>
      <c r="B7" s="10" t="s">
        <v>11</v>
      </c>
      <c r="C7" s="26"/>
      <c r="D7" s="27"/>
      <c r="E7" s="45">
        <v>3.21</v>
      </c>
      <c r="F7" s="27"/>
      <c r="G7" s="27"/>
      <c r="H7" s="13">
        <v>3218</v>
      </c>
    </row>
    <row r="8" spans="1:55" ht="15.75" x14ac:dyDescent="0.25">
      <c r="A8" s="9">
        <v>6</v>
      </c>
      <c r="B8" s="10" t="s">
        <v>12</v>
      </c>
      <c r="C8" s="26"/>
      <c r="D8" s="27"/>
      <c r="E8" s="45">
        <v>3.22</v>
      </c>
      <c r="F8" s="27"/>
      <c r="G8" s="27"/>
      <c r="H8" s="13">
        <v>3219</v>
      </c>
    </row>
    <row r="9" spans="1:55" ht="15.75" x14ac:dyDescent="0.25">
      <c r="A9" s="9">
        <v>7</v>
      </c>
      <c r="B9" s="10" t="s">
        <v>13</v>
      </c>
      <c r="C9" s="26" t="s">
        <v>14</v>
      </c>
      <c r="D9" s="27"/>
      <c r="E9" s="45">
        <v>3.27</v>
      </c>
      <c r="F9" s="27">
        <v>1.49</v>
      </c>
      <c r="G9" s="27"/>
      <c r="H9" s="13">
        <v>3316</v>
      </c>
    </row>
    <row r="10" spans="1:55" s="17" customFormat="1" ht="15.75" x14ac:dyDescent="0.25">
      <c r="A10" s="9">
        <v>8</v>
      </c>
      <c r="B10" s="10" t="s">
        <v>15</v>
      </c>
      <c r="C10" s="26"/>
      <c r="D10" s="27"/>
      <c r="E10" s="45">
        <v>3.35</v>
      </c>
      <c r="F10" s="27"/>
      <c r="G10" s="27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</row>
    <row r="11" spans="1:55" ht="15.75" x14ac:dyDescent="0.25">
      <c r="A11" s="9">
        <v>9</v>
      </c>
      <c r="B11" s="10" t="s">
        <v>16</v>
      </c>
      <c r="C11" s="26"/>
      <c r="D11" s="27"/>
      <c r="E11" s="45">
        <v>3.27</v>
      </c>
      <c r="F11" s="27"/>
      <c r="G11" s="27"/>
      <c r="H11" s="13">
        <v>3410</v>
      </c>
    </row>
    <row r="12" spans="1:55" ht="15.75" x14ac:dyDescent="0.25">
      <c r="A12" s="9">
        <v>10</v>
      </c>
      <c r="B12" s="10" t="s">
        <v>17</v>
      </c>
      <c r="C12" s="26" t="s">
        <v>14</v>
      </c>
      <c r="D12" s="27"/>
      <c r="E12" s="45">
        <v>3.27</v>
      </c>
      <c r="F12" s="27"/>
      <c r="G12" s="27"/>
      <c r="H12" s="13">
        <v>3414</v>
      </c>
    </row>
    <row r="13" spans="1:55" ht="15.75" x14ac:dyDescent="0.25">
      <c r="A13" s="9">
        <v>11</v>
      </c>
      <c r="B13" s="10" t="s">
        <v>18</v>
      </c>
      <c r="C13" s="26"/>
      <c r="D13" s="27"/>
      <c r="E13" s="45">
        <v>3.2</v>
      </c>
      <c r="F13" s="27"/>
      <c r="G13" s="27"/>
      <c r="H13" s="13">
        <v>3421</v>
      </c>
    </row>
    <row r="14" spans="1:55" s="17" customFormat="1" ht="15.75" x14ac:dyDescent="0.25">
      <c r="A14" s="9">
        <v>12</v>
      </c>
      <c r="B14" s="10" t="s">
        <v>19</v>
      </c>
      <c r="C14" s="26"/>
      <c r="D14" s="26"/>
      <c r="E14" s="45">
        <v>3.29</v>
      </c>
      <c r="F14" s="27"/>
      <c r="G14" s="27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</row>
    <row r="15" spans="1:55" ht="15.75" x14ac:dyDescent="0.25">
      <c r="A15" s="9">
        <v>13</v>
      </c>
      <c r="B15" s="10" t="s">
        <v>20</v>
      </c>
      <c r="C15" s="27"/>
      <c r="D15" s="27"/>
      <c r="E15" s="45">
        <v>3.27</v>
      </c>
      <c r="F15" s="27"/>
      <c r="G15" s="27"/>
      <c r="H15" s="13">
        <v>3810</v>
      </c>
    </row>
    <row r="16" spans="1:55" ht="15.75" x14ac:dyDescent="0.25">
      <c r="A16" s="9">
        <v>14</v>
      </c>
      <c r="B16" s="10" t="s">
        <v>21</v>
      </c>
      <c r="C16" s="26"/>
      <c r="D16" s="26"/>
      <c r="E16" s="45">
        <v>3.27</v>
      </c>
      <c r="F16" s="27"/>
      <c r="G16" s="27"/>
      <c r="H16" s="13">
        <v>3811</v>
      </c>
    </row>
    <row r="17" spans="1:55" s="17" customFormat="1" ht="15.75" x14ac:dyDescent="0.25">
      <c r="A17" s="9">
        <v>15</v>
      </c>
      <c r="B17" s="10" t="s">
        <v>22</v>
      </c>
      <c r="C17" s="26">
        <v>3.2</v>
      </c>
      <c r="D17" s="26"/>
      <c r="E17" s="40">
        <v>3.28</v>
      </c>
      <c r="F17" s="25">
        <v>1.56</v>
      </c>
      <c r="G17" s="27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</row>
    <row r="18" spans="1:55" ht="15.75" x14ac:dyDescent="0.25">
      <c r="A18" s="9">
        <v>16</v>
      </c>
      <c r="B18" s="10" t="s">
        <v>23</v>
      </c>
      <c r="C18" s="26">
        <v>3.17</v>
      </c>
      <c r="D18" s="26"/>
      <c r="E18" s="40">
        <v>3.29</v>
      </c>
      <c r="F18" s="25">
        <v>1.5</v>
      </c>
      <c r="G18" s="27">
        <v>3.98</v>
      </c>
      <c r="H18" s="13">
        <v>3903</v>
      </c>
    </row>
    <row r="19" spans="1:55" ht="15.75" x14ac:dyDescent="0.25">
      <c r="A19" s="9">
        <v>17</v>
      </c>
      <c r="B19" s="10" t="s">
        <v>24</v>
      </c>
      <c r="C19" s="26"/>
      <c r="D19" s="26"/>
      <c r="E19" s="45">
        <v>3.35</v>
      </c>
      <c r="F19" s="25">
        <v>1.48</v>
      </c>
      <c r="G19" s="27">
        <v>3.98</v>
      </c>
      <c r="H19" s="13">
        <v>3907</v>
      </c>
    </row>
    <row r="20" spans="1:55" ht="15.75" x14ac:dyDescent="0.25">
      <c r="A20" s="9">
        <v>18</v>
      </c>
      <c r="B20" s="10" t="s">
        <v>25</v>
      </c>
      <c r="C20" s="26">
        <v>3.19</v>
      </c>
      <c r="D20" s="26"/>
      <c r="E20" s="40">
        <v>3.22</v>
      </c>
      <c r="F20" s="25">
        <v>1.51</v>
      </c>
      <c r="G20" s="27"/>
      <c r="H20" s="13">
        <v>3909</v>
      </c>
    </row>
    <row r="21" spans="1:55" s="4" customFormat="1" ht="15.75" x14ac:dyDescent="0.25">
      <c r="A21" s="9">
        <v>19</v>
      </c>
      <c r="B21" s="10" t="s">
        <v>26</v>
      </c>
      <c r="C21" s="26">
        <v>3.19</v>
      </c>
      <c r="D21" s="26"/>
      <c r="E21" s="40">
        <v>3.24</v>
      </c>
      <c r="F21" s="25">
        <v>1.54</v>
      </c>
      <c r="G21" s="27"/>
      <c r="H21" s="13">
        <v>3911</v>
      </c>
    </row>
    <row r="22" spans="1:55" ht="15.75" x14ac:dyDescent="0.25">
      <c r="A22" s="9">
        <v>20</v>
      </c>
      <c r="B22" s="10" t="s">
        <v>27</v>
      </c>
      <c r="C22" s="26"/>
      <c r="D22" s="26"/>
      <c r="E22" s="45">
        <v>3.22</v>
      </c>
      <c r="F22" s="27"/>
      <c r="G22" s="27"/>
      <c r="H22" s="13">
        <v>3912</v>
      </c>
    </row>
    <row r="23" spans="1:55" ht="15.75" x14ac:dyDescent="0.25">
      <c r="A23" s="9">
        <v>21</v>
      </c>
      <c r="B23" s="10" t="s">
        <v>28</v>
      </c>
      <c r="C23" s="24">
        <v>3.19</v>
      </c>
      <c r="D23" s="26"/>
      <c r="E23" s="40">
        <v>3.29</v>
      </c>
      <c r="F23" s="27"/>
      <c r="G23" s="27"/>
      <c r="H23" s="13">
        <v>3913</v>
      </c>
    </row>
    <row r="24" spans="1:55" s="17" customFormat="1" ht="15.75" x14ac:dyDescent="0.25">
      <c r="A24" s="9">
        <v>22</v>
      </c>
      <c r="B24" s="10" t="s">
        <v>29</v>
      </c>
      <c r="C24" s="26">
        <v>3.18</v>
      </c>
      <c r="D24" s="26"/>
      <c r="E24" s="45">
        <v>3.31</v>
      </c>
      <c r="F24" s="25">
        <v>1.53</v>
      </c>
      <c r="G24" s="27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</row>
    <row r="25" spans="1:55" s="17" customFormat="1" ht="15.75" x14ac:dyDescent="0.25">
      <c r="A25" s="9">
        <v>23</v>
      </c>
      <c r="B25" s="10" t="s">
        <v>30</v>
      </c>
      <c r="C25" s="26">
        <v>3.2</v>
      </c>
      <c r="D25" s="26"/>
      <c r="E25" s="40">
        <v>3.27</v>
      </c>
      <c r="F25" s="25">
        <v>1.52</v>
      </c>
      <c r="G25" s="27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</row>
    <row r="26" spans="1:55" ht="15.75" x14ac:dyDescent="0.25">
      <c r="A26" s="9">
        <v>24</v>
      </c>
      <c r="B26" s="10" t="s">
        <v>31</v>
      </c>
      <c r="C26" s="26"/>
      <c r="D26" s="26"/>
      <c r="E26" s="45"/>
      <c r="F26" s="25">
        <v>1.53</v>
      </c>
      <c r="G26" s="25">
        <v>3.69</v>
      </c>
      <c r="H26" s="13">
        <v>3919</v>
      </c>
    </row>
    <row r="27" spans="1:55" ht="15.75" x14ac:dyDescent="0.25">
      <c r="A27" s="9">
        <v>25</v>
      </c>
      <c r="B27" s="10" t="s">
        <v>32</v>
      </c>
      <c r="C27" s="26"/>
      <c r="D27" s="26"/>
      <c r="E27" s="45">
        <v>3.22</v>
      </c>
      <c r="F27" s="27"/>
      <c r="G27" s="27"/>
      <c r="H27" s="13">
        <v>3920</v>
      </c>
    </row>
    <row r="28" spans="1:55" s="17" customFormat="1" ht="15.75" x14ac:dyDescent="0.25">
      <c r="A28" s="9">
        <v>26</v>
      </c>
      <c r="B28" s="10" t="s">
        <v>33</v>
      </c>
      <c r="C28" s="24">
        <v>3.13</v>
      </c>
      <c r="D28" s="26"/>
      <c r="E28" s="40">
        <v>3.26</v>
      </c>
      <c r="F28" s="25">
        <v>1.53</v>
      </c>
      <c r="G28" s="27">
        <v>3.98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</row>
    <row r="29" spans="1:55" ht="15.75" x14ac:dyDescent="0.25">
      <c r="A29" s="9">
        <v>27</v>
      </c>
      <c r="B29" s="10" t="s">
        <v>34</v>
      </c>
      <c r="C29" s="24">
        <v>3.13</v>
      </c>
      <c r="D29" s="26"/>
      <c r="E29" s="40">
        <v>3.2</v>
      </c>
      <c r="F29" s="25">
        <v>1.53</v>
      </c>
      <c r="G29" s="27">
        <v>3.98</v>
      </c>
      <c r="H29" s="13">
        <v>3925</v>
      </c>
    </row>
    <row r="30" spans="1:55" s="17" customFormat="1" ht="15.75" x14ac:dyDescent="0.25">
      <c r="A30" s="9">
        <v>28</v>
      </c>
      <c r="B30" s="10" t="s">
        <v>35</v>
      </c>
      <c r="C30" s="24">
        <v>3.13</v>
      </c>
      <c r="D30" s="26"/>
      <c r="E30" s="40">
        <v>3.25</v>
      </c>
      <c r="F30" s="25">
        <v>1.54</v>
      </c>
      <c r="G30" s="27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</row>
    <row r="31" spans="1:55" s="17" customFormat="1" ht="15.75" x14ac:dyDescent="0.25">
      <c r="A31" s="9">
        <v>29</v>
      </c>
      <c r="B31" s="10" t="s">
        <v>36</v>
      </c>
      <c r="C31" s="24">
        <v>3.11</v>
      </c>
      <c r="D31" s="27">
        <v>3.33</v>
      </c>
      <c r="E31" s="40">
        <v>3.11</v>
      </c>
      <c r="F31" s="25">
        <v>1.49</v>
      </c>
      <c r="G31" s="27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</row>
    <row r="32" spans="1:55" s="17" customFormat="1" ht="15.75" x14ac:dyDescent="0.25">
      <c r="A32" s="9">
        <v>30</v>
      </c>
      <c r="B32" s="10" t="s">
        <v>37</v>
      </c>
      <c r="C32" s="26">
        <v>3.14</v>
      </c>
      <c r="D32" s="27">
        <v>3.33</v>
      </c>
      <c r="E32" s="40">
        <v>3.19</v>
      </c>
      <c r="F32" s="27">
        <v>1.52</v>
      </c>
      <c r="G32" s="27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</row>
    <row r="33" spans="1:55" s="17" customFormat="1" ht="15.75" x14ac:dyDescent="0.25">
      <c r="A33" s="9">
        <v>31</v>
      </c>
      <c r="B33" s="10" t="s">
        <v>38</v>
      </c>
      <c r="C33" s="24">
        <v>3.16</v>
      </c>
      <c r="D33" s="27"/>
      <c r="E33" s="40">
        <v>3.29</v>
      </c>
      <c r="F33" s="25">
        <v>1.49</v>
      </c>
      <c r="G33" s="27">
        <v>3.98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</row>
    <row r="34" spans="1:55" s="17" customFormat="1" ht="15.75" x14ac:dyDescent="0.25">
      <c r="A34" s="9">
        <v>32</v>
      </c>
      <c r="B34" s="10" t="s">
        <v>39</v>
      </c>
      <c r="C34" s="26">
        <v>3.19</v>
      </c>
      <c r="D34" s="27">
        <v>3.33</v>
      </c>
      <c r="E34" s="45">
        <v>3.31</v>
      </c>
      <c r="F34" s="25">
        <v>1.55</v>
      </c>
      <c r="G34" s="27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</row>
    <row r="35" spans="1:55" ht="16.5" thickBot="1" x14ac:dyDescent="0.3">
      <c r="A35" s="9">
        <v>33</v>
      </c>
      <c r="B35" s="10" t="s">
        <v>40</v>
      </c>
      <c r="C35" s="26">
        <v>3.19</v>
      </c>
      <c r="D35" s="26"/>
      <c r="E35" s="40">
        <v>3.29</v>
      </c>
      <c r="F35" s="25">
        <v>1.57</v>
      </c>
      <c r="G35" s="27"/>
      <c r="H35" s="13">
        <v>3935</v>
      </c>
    </row>
    <row r="36" spans="1:55" ht="18" x14ac:dyDescent="0.25">
      <c r="A36" s="18"/>
      <c r="B36" s="19" t="s">
        <v>41</v>
      </c>
      <c r="C36" s="33">
        <f>AVERAGE(C3:C35)</f>
        <v>3.1666666666666665</v>
      </c>
      <c r="D36" s="33">
        <f>AVERAGE(D3:D35)</f>
        <v>3.33</v>
      </c>
      <c r="E36" s="47">
        <f>AVERAGE(E3:E35)</f>
        <v>3.252812500000001</v>
      </c>
      <c r="F36" s="33">
        <f>AVERAGE(F3:F35)</f>
        <v>1.52235294117647</v>
      </c>
      <c r="G36" s="21"/>
      <c r="H36" s="13"/>
    </row>
    <row r="37" spans="1:55" ht="18.75" thickBot="1" x14ac:dyDescent="0.3">
      <c r="A37" s="22"/>
      <c r="B37" s="19" t="s">
        <v>42</v>
      </c>
      <c r="C37" s="34">
        <f>C36/1.2</f>
        <v>2.6388888888888888</v>
      </c>
      <c r="D37" s="34">
        <f>D36/1.2</f>
        <v>2.7750000000000004</v>
      </c>
      <c r="E37" s="48">
        <f>E36/1.2</f>
        <v>2.7106770833333345</v>
      </c>
      <c r="F37" s="34">
        <f>F36/1.2</f>
        <v>1.2686274509803916</v>
      </c>
      <c r="G37" s="21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  <colBreaks count="1" manualBreakCount="1">
    <brk id="8" max="1048575" man="1"/>
  </colBreaks>
</worksheet>
</file>

<file path=xl/worksheets/sheet2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F00-000000000000}">
  <sheetPr codeName="Sheet214"/>
  <dimension ref="A1:BC37"/>
  <sheetViews>
    <sheetView zoomScale="90" zoomScaleNormal="90" workbookViewId="0">
      <selection activeCell="E25" sqref="E25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28515625" bestFit="1" customWidth="1"/>
    <col min="4" max="4" width="14.7109375" bestFit="1" customWidth="1"/>
    <col min="5" max="5" width="14.7109375" style="49" customWidth="1"/>
    <col min="6" max="6" width="16.28515625" bestFit="1" customWidth="1"/>
    <col min="7" max="7" width="13" style="4" bestFit="1" customWidth="1"/>
    <col min="8" max="8" width="6.42578125" style="4" bestFit="1" customWidth="1"/>
    <col min="9" max="55" width="8.7109375" style="4"/>
  </cols>
  <sheetData>
    <row r="1" spans="1:55" ht="15.75" x14ac:dyDescent="0.25">
      <c r="A1" s="64"/>
      <c r="B1" s="64"/>
      <c r="C1" s="64"/>
      <c r="D1" s="64"/>
      <c r="E1" s="64"/>
      <c r="F1" s="30"/>
      <c r="G1" s="2"/>
      <c r="H1" s="3"/>
    </row>
    <row r="2" spans="1:55" ht="30.75" x14ac:dyDescent="0.25">
      <c r="A2" s="5"/>
      <c r="B2" s="6" t="s">
        <v>0</v>
      </c>
      <c r="C2" s="31" t="s">
        <v>1</v>
      </c>
      <c r="D2" s="31" t="s">
        <v>2</v>
      </c>
      <c r="E2" s="46" t="s">
        <v>3</v>
      </c>
      <c r="F2" s="31" t="s">
        <v>4</v>
      </c>
      <c r="G2" s="6" t="s">
        <v>5</v>
      </c>
      <c r="H2" s="8" t="s">
        <v>6</v>
      </c>
    </row>
    <row r="3" spans="1:55" ht="15.75" x14ac:dyDescent="0.25">
      <c r="A3" s="9">
        <v>1</v>
      </c>
      <c r="B3" s="10" t="s">
        <v>7</v>
      </c>
      <c r="C3" s="28"/>
      <c r="D3" s="28"/>
      <c r="E3" s="45">
        <v>3.27</v>
      </c>
      <c r="F3" s="28"/>
      <c r="G3" s="28"/>
      <c r="H3" s="13">
        <v>3125</v>
      </c>
    </row>
    <row r="4" spans="1:55" ht="15.75" x14ac:dyDescent="0.25">
      <c r="A4" s="9">
        <v>2</v>
      </c>
      <c r="B4" s="10" t="s">
        <v>8</v>
      </c>
      <c r="C4" s="28"/>
      <c r="D4" s="28"/>
      <c r="E4" s="45">
        <v>3.22</v>
      </c>
      <c r="F4" s="28"/>
      <c r="G4" s="28"/>
      <c r="H4" s="13">
        <v>3210</v>
      </c>
    </row>
    <row r="5" spans="1:55" ht="15.75" x14ac:dyDescent="0.25">
      <c r="A5" s="9">
        <v>3</v>
      </c>
      <c r="B5" s="10" t="s">
        <v>9</v>
      </c>
      <c r="C5" s="26"/>
      <c r="D5" s="27"/>
      <c r="E5" s="45">
        <v>3.19</v>
      </c>
      <c r="F5" s="27"/>
      <c r="G5" s="27"/>
      <c r="H5" s="13">
        <v>3212</v>
      </c>
    </row>
    <row r="6" spans="1:55" ht="15.75" x14ac:dyDescent="0.25">
      <c r="A6" s="9">
        <v>4</v>
      </c>
      <c r="B6" s="10" t="s">
        <v>10</v>
      </c>
      <c r="C6" s="29"/>
      <c r="D6" s="27"/>
      <c r="E6" s="45">
        <v>3.2</v>
      </c>
      <c r="F6" s="27"/>
      <c r="G6" s="27"/>
      <c r="H6" s="13">
        <v>3214</v>
      </c>
    </row>
    <row r="7" spans="1:55" ht="15.75" x14ac:dyDescent="0.25">
      <c r="A7" s="9">
        <v>5</v>
      </c>
      <c r="B7" s="10" t="s">
        <v>11</v>
      </c>
      <c r="C7" s="26"/>
      <c r="D7" s="27"/>
      <c r="E7" s="45">
        <v>3.21</v>
      </c>
      <c r="F7" s="27"/>
      <c r="G7" s="27"/>
      <c r="H7" s="13">
        <v>3218</v>
      </c>
    </row>
    <row r="8" spans="1:55" ht="15.75" x14ac:dyDescent="0.25">
      <c r="A8" s="9">
        <v>6</v>
      </c>
      <c r="B8" s="10" t="s">
        <v>12</v>
      </c>
      <c r="C8" s="26"/>
      <c r="D8" s="27"/>
      <c r="E8" s="45">
        <v>3.22</v>
      </c>
      <c r="F8" s="27"/>
      <c r="G8" s="27"/>
      <c r="H8" s="13">
        <v>3219</v>
      </c>
    </row>
    <row r="9" spans="1:55" ht="15.75" x14ac:dyDescent="0.25">
      <c r="A9" s="9">
        <v>7</v>
      </c>
      <c r="B9" s="10" t="s">
        <v>13</v>
      </c>
      <c r="C9" s="26" t="s">
        <v>14</v>
      </c>
      <c r="D9" s="27"/>
      <c r="E9" s="45">
        <v>3.27</v>
      </c>
      <c r="F9" s="27">
        <v>1.49</v>
      </c>
      <c r="G9" s="27"/>
      <c r="H9" s="13">
        <v>3316</v>
      </c>
    </row>
    <row r="10" spans="1:55" s="17" customFormat="1" ht="15.75" x14ac:dyDescent="0.25">
      <c r="A10" s="9">
        <v>8</v>
      </c>
      <c r="B10" s="10" t="s">
        <v>15</v>
      </c>
      <c r="C10" s="26"/>
      <c r="D10" s="27"/>
      <c r="E10" s="45">
        <v>3.35</v>
      </c>
      <c r="F10" s="27"/>
      <c r="G10" s="27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</row>
    <row r="11" spans="1:55" ht="15.75" x14ac:dyDescent="0.25">
      <c r="A11" s="9">
        <v>9</v>
      </c>
      <c r="B11" s="10" t="s">
        <v>16</v>
      </c>
      <c r="C11" s="26"/>
      <c r="D11" s="27"/>
      <c r="E11" s="45">
        <v>3.27</v>
      </c>
      <c r="F11" s="27"/>
      <c r="G11" s="27"/>
      <c r="H11" s="13">
        <v>3410</v>
      </c>
    </row>
    <row r="12" spans="1:55" ht="15.75" x14ac:dyDescent="0.25">
      <c r="A12" s="9">
        <v>10</v>
      </c>
      <c r="B12" s="10" t="s">
        <v>17</v>
      </c>
      <c r="C12" s="26" t="s">
        <v>14</v>
      </c>
      <c r="D12" s="27"/>
      <c r="E12" s="45">
        <v>3.27</v>
      </c>
      <c r="F12" s="27"/>
      <c r="G12" s="27"/>
      <c r="H12" s="13">
        <v>3414</v>
      </c>
    </row>
    <row r="13" spans="1:55" ht="15.75" x14ac:dyDescent="0.25">
      <c r="A13" s="9">
        <v>11</v>
      </c>
      <c r="B13" s="10" t="s">
        <v>18</v>
      </c>
      <c r="C13" s="26"/>
      <c r="D13" s="27"/>
      <c r="E13" s="45">
        <v>3.2</v>
      </c>
      <c r="F13" s="27"/>
      <c r="G13" s="27"/>
      <c r="H13" s="13">
        <v>3421</v>
      </c>
    </row>
    <row r="14" spans="1:55" s="17" customFormat="1" ht="15.75" x14ac:dyDescent="0.25">
      <c r="A14" s="9">
        <v>12</v>
      </c>
      <c r="B14" s="10" t="s">
        <v>19</v>
      </c>
      <c r="C14" s="26"/>
      <c r="D14" s="26"/>
      <c r="E14" s="45">
        <v>3.29</v>
      </c>
      <c r="F14" s="27"/>
      <c r="G14" s="27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</row>
    <row r="15" spans="1:55" ht="15.75" x14ac:dyDescent="0.25">
      <c r="A15" s="9">
        <v>13</v>
      </c>
      <c r="B15" s="10" t="s">
        <v>20</v>
      </c>
      <c r="C15" s="27"/>
      <c r="D15" s="27"/>
      <c r="E15" s="45">
        <v>3.27</v>
      </c>
      <c r="F15" s="27"/>
      <c r="G15" s="27"/>
      <c r="H15" s="13">
        <v>3810</v>
      </c>
    </row>
    <row r="16" spans="1:55" ht="15.75" x14ac:dyDescent="0.25">
      <c r="A16" s="9">
        <v>14</v>
      </c>
      <c r="B16" s="10" t="s">
        <v>21</v>
      </c>
      <c r="C16" s="26"/>
      <c r="D16" s="26"/>
      <c r="E16" s="45">
        <v>3.27</v>
      </c>
      <c r="F16" s="27"/>
      <c r="G16" s="27"/>
      <c r="H16" s="13">
        <v>3811</v>
      </c>
    </row>
    <row r="17" spans="1:55" s="17" customFormat="1" ht="15.75" x14ac:dyDescent="0.25">
      <c r="A17" s="9">
        <v>15</v>
      </c>
      <c r="B17" s="10" t="s">
        <v>22</v>
      </c>
      <c r="C17" s="26">
        <v>3.2</v>
      </c>
      <c r="D17" s="26"/>
      <c r="E17" s="45">
        <v>3.33</v>
      </c>
      <c r="F17" s="27">
        <v>1.61</v>
      </c>
      <c r="G17" s="27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</row>
    <row r="18" spans="1:55" ht="15.75" x14ac:dyDescent="0.25">
      <c r="A18" s="9">
        <v>16</v>
      </c>
      <c r="B18" s="10" t="s">
        <v>23</v>
      </c>
      <c r="C18" s="26">
        <v>3.17</v>
      </c>
      <c r="D18" s="26"/>
      <c r="E18" s="45">
        <v>3.31</v>
      </c>
      <c r="F18" s="27">
        <v>1.54</v>
      </c>
      <c r="G18" s="27">
        <v>3.98</v>
      </c>
      <c r="H18" s="13">
        <v>3903</v>
      </c>
    </row>
    <row r="19" spans="1:55" ht="15.75" x14ac:dyDescent="0.25">
      <c r="A19" s="9">
        <v>17</v>
      </c>
      <c r="B19" s="10" t="s">
        <v>24</v>
      </c>
      <c r="C19" s="26"/>
      <c r="D19" s="26"/>
      <c r="E19" s="45">
        <v>3.35</v>
      </c>
      <c r="F19" s="27">
        <v>1.49</v>
      </c>
      <c r="G19" s="27">
        <v>3.98</v>
      </c>
      <c r="H19" s="13">
        <v>3907</v>
      </c>
    </row>
    <row r="20" spans="1:55" ht="15.75" x14ac:dyDescent="0.25">
      <c r="A20" s="9">
        <v>18</v>
      </c>
      <c r="B20" s="10" t="s">
        <v>25</v>
      </c>
      <c r="C20" s="26">
        <v>3.19</v>
      </c>
      <c r="D20" s="26"/>
      <c r="E20" s="45">
        <v>3.31</v>
      </c>
      <c r="F20" s="27">
        <v>1.61</v>
      </c>
      <c r="G20" s="27"/>
      <c r="H20" s="13">
        <v>3909</v>
      </c>
    </row>
    <row r="21" spans="1:55" s="4" customFormat="1" ht="15.75" x14ac:dyDescent="0.25">
      <c r="A21" s="9">
        <v>19</v>
      </c>
      <c r="B21" s="10" t="s">
        <v>26</v>
      </c>
      <c r="C21" s="26">
        <v>3.19</v>
      </c>
      <c r="D21" s="26"/>
      <c r="E21" s="45">
        <v>3.3</v>
      </c>
      <c r="F21" s="27">
        <v>1.6</v>
      </c>
      <c r="G21" s="27"/>
      <c r="H21" s="13">
        <v>3911</v>
      </c>
    </row>
    <row r="22" spans="1:55" ht="15.75" x14ac:dyDescent="0.25">
      <c r="A22" s="9">
        <v>20</v>
      </c>
      <c r="B22" s="10" t="s">
        <v>27</v>
      </c>
      <c r="C22" s="26"/>
      <c r="D22" s="26"/>
      <c r="E22" s="45">
        <v>3.22</v>
      </c>
      <c r="F22" s="27"/>
      <c r="G22" s="27"/>
      <c r="H22" s="13">
        <v>3912</v>
      </c>
    </row>
    <row r="23" spans="1:55" ht="15.75" x14ac:dyDescent="0.25">
      <c r="A23" s="9">
        <v>21</v>
      </c>
      <c r="B23" s="10" t="s">
        <v>28</v>
      </c>
      <c r="C23" s="26">
        <v>3.2</v>
      </c>
      <c r="D23" s="26"/>
      <c r="E23" s="45">
        <v>3.33</v>
      </c>
      <c r="F23" s="27"/>
      <c r="G23" s="27"/>
      <c r="H23" s="13">
        <v>3913</v>
      </c>
    </row>
    <row r="24" spans="1:55" s="17" customFormat="1" ht="15.75" x14ac:dyDescent="0.25">
      <c r="A24" s="9">
        <v>22</v>
      </c>
      <c r="B24" s="10" t="s">
        <v>29</v>
      </c>
      <c r="C24" s="26">
        <v>3.18</v>
      </c>
      <c r="D24" s="26"/>
      <c r="E24" s="45">
        <v>3.31</v>
      </c>
      <c r="F24" s="27">
        <v>1.59</v>
      </c>
      <c r="G24" s="27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</row>
    <row r="25" spans="1:55" s="17" customFormat="1" ht="15.75" x14ac:dyDescent="0.25">
      <c r="A25" s="9">
        <v>23</v>
      </c>
      <c r="B25" s="10" t="s">
        <v>30</v>
      </c>
      <c r="C25" s="26">
        <v>3.2</v>
      </c>
      <c r="D25" s="26"/>
      <c r="E25" s="45">
        <v>3.32</v>
      </c>
      <c r="F25" s="27">
        <v>1.59</v>
      </c>
      <c r="G25" s="27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</row>
    <row r="26" spans="1:55" ht="15.75" x14ac:dyDescent="0.25">
      <c r="A26" s="9">
        <v>24</v>
      </c>
      <c r="B26" s="10" t="s">
        <v>31</v>
      </c>
      <c r="C26" s="26"/>
      <c r="D26" s="26"/>
      <c r="E26" s="45"/>
      <c r="F26" s="27">
        <v>1.58</v>
      </c>
      <c r="G26" s="27">
        <v>3.75</v>
      </c>
      <c r="H26" s="13">
        <v>3919</v>
      </c>
    </row>
    <row r="27" spans="1:55" ht="15.75" x14ac:dyDescent="0.25">
      <c r="A27" s="9">
        <v>25</v>
      </c>
      <c r="B27" s="10" t="s">
        <v>32</v>
      </c>
      <c r="C27" s="26"/>
      <c r="D27" s="26"/>
      <c r="E27" s="45">
        <v>3.22</v>
      </c>
      <c r="F27" s="27"/>
      <c r="G27" s="27"/>
      <c r="H27" s="13">
        <v>3920</v>
      </c>
    </row>
    <row r="28" spans="1:55" s="17" customFormat="1" ht="15.75" x14ac:dyDescent="0.25">
      <c r="A28" s="9">
        <v>26</v>
      </c>
      <c r="B28" s="10" t="s">
        <v>33</v>
      </c>
      <c r="C28" s="26">
        <v>3.16</v>
      </c>
      <c r="D28" s="26"/>
      <c r="E28" s="45">
        <v>3.29</v>
      </c>
      <c r="F28" s="27">
        <v>1.57</v>
      </c>
      <c r="G28" s="27">
        <v>3.98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</row>
    <row r="29" spans="1:55" ht="15.75" x14ac:dyDescent="0.25">
      <c r="A29" s="9">
        <v>27</v>
      </c>
      <c r="B29" s="10" t="s">
        <v>34</v>
      </c>
      <c r="C29" s="26">
        <v>3.19</v>
      </c>
      <c r="D29" s="26"/>
      <c r="E29" s="45">
        <v>3.27</v>
      </c>
      <c r="F29" s="27">
        <v>1.57</v>
      </c>
      <c r="G29" s="27">
        <v>3.98</v>
      </c>
      <c r="H29" s="13">
        <v>3925</v>
      </c>
    </row>
    <row r="30" spans="1:55" s="17" customFormat="1" ht="15.75" x14ac:dyDescent="0.25">
      <c r="A30" s="9">
        <v>28</v>
      </c>
      <c r="B30" s="10" t="s">
        <v>35</v>
      </c>
      <c r="C30" s="26">
        <v>3.19</v>
      </c>
      <c r="D30" s="26"/>
      <c r="E30" s="45">
        <v>3.3</v>
      </c>
      <c r="F30" s="27">
        <v>1.58</v>
      </c>
      <c r="G30" s="27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</row>
    <row r="31" spans="1:55" s="17" customFormat="1" ht="15.75" x14ac:dyDescent="0.25">
      <c r="A31" s="9">
        <v>29</v>
      </c>
      <c r="B31" s="10" t="s">
        <v>36</v>
      </c>
      <c r="C31" s="26">
        <v>3.26</v>
      </c>
      <c r="D31" s="27">
        <v>3.33</v>
      </c>
      <c r="E31" s="45">
        <v>3.31</v>
      </c>
      <c r="F31" s="27">
        <v>1.51</v>
      </c>
      <c r="G31" s="27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</row>
    <row r="32" spans="1:55" s="17" customFormat="1" ht="15.75" x14ac:dyDescent="0.25">
      <c r="A32" s="9">
        <v>30</v>
      </c>
      <c r="B32" s="10" t="s">
        <v>37</v>
      </c>
      <c r="C32" s="24">
        <v>3.14</v>
      </c>
      <c r="D32" s="27">
        <v>3.33</v>
      </c>
      <c r="E32" s="45">
        <v>3.15</v>
      </c>
      <c r="F32" s="25">
        <v>1.52</v>
      </c>
      <c r="G32" s="27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</row>
    <row r="33" spans="1:55" s="17" customFormat="1" ht="15.75" x14ac:dyDescent="0.25">
      <c r="A33" s="9">
        <v>31</v>
      </c>
      <c r="B33" s="10" t="s">
        <v>38</v>
      </c>
      <c r="C33" s="26">
        <v>3.18</v>
      </c>
      <c r="D33" s="27"/>
      <c r="E33" s="45">
        <v>3.33</v>
      </c>
      <c r="F33" s="27">
        <v>1.6</v>
      </c>
      <c r="G33" s="27">
        <v>3.98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</row>
    <row r="34" spans="1:55" s="17" customFormat="1" ht="15.75" x14ac:dyDescent="0.25">
      <c r="A34" s="9">
        <v>32</v>
      </c>
      <c r="B34" s="10" t="s">
        <v>39</v>
      </c>
      <c r="C34" s="26">
        <v>3.19</v>
      </c>
      <c r="D34" s="27">
        <v>3.33</v>
      </c>
      <c r="E34" s="45">
        <v>3.31</v>
      </c>
      <c r="F34" s="27">
        <v>1.59</v>
      </c>
      <c r="G34" s="27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</row>
    <row r="35" spans="1:55" ht="16.5" thickBot="1" x14ac:dyDescent="0.3">
      <c r="A35" s="9">
        <v>33</v>
      </c>
      <c r="B35" s="10" t="s">
        <v>40</v>
      </c>
      <c r="C35" s="26">
        <v>3.19</v>
      </c>
      <c r="D35" s="26"/>
      <c r="E35" s="45">
        <v>3.31</v>
      </c>
      <c r="F35" s="27">
        <v>1.59</v>
      </c>
      <c r="G35" s="27"/>
      <c r="H35" s="13">
        <v>3935</v>
      </c>
    </row>
    <row r="36" spans="1:55" ht="18" x14ac:dyDescent="0.25">
      <c r="A36" s="18"/>
      <c r="B36" s="19" t="s">
        <v>41</v>
      </c>
      <c r="C36" s="33">
        <f>AVERAGE(C3:C35)</f>
        <v>3.1886666666666668</v>
      </c>
      <c r="D36" s="33">
        <f>AVERAGE(D3:D35)</f>
        <v>3.33</v>
      </c>
      <c r="E36" s="47">
        <f>AVERAGE(E3:E35)</f>
        <v>3.2740625000000003</v>
      </c>
      <c r="F36" s="33">
        <f>AVERAGE(F3:F35)</f>
        <v>1.5664705882352943</v>
      </c>
      <c r="G36" s="21"/>
      <c r="H36" s="13"/>
    </row>
    <row r="37" spans="1:55" ht="18.75" thickBot="1" x14ac:dyDescent="0.3">
      <c r="A37" s="22"/>
      <c r="B37" s="19" t="s">
        <v>42</v>
      </c>
      <c r="C37" s="34">
        <f>C36/1.2</f>
        <v>2.6572222222222224</v>
      </c>
      <c r="D37" s="34">
        <f>D36/1.2</f>
        <v>2.7750000000000004</v>
      </c>
      <c r="E37" s="48">
        <f>E36/1.2</f>
        <v>2.7283854166666672</v>
      </c>
      <c r="F37" s="34">
        <f>F36/1.2</f>
        <v>1.3053921568627453</v>
      </c>
      <c r="G37" s="21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  <colBreaks count="1" manualBreakCount="1">
    <brk id="8" max="1048575" man="1"/>
  </colBreaks>
</worksheet>
</file>

<file path=xl/worksheets/sheet2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000-000000000000}">
  <sheetPr codeName="Sheet215"/>
  <dimension ref="A1:BC37"/>
  <sheetViews>
    <sheetView zoomScale="90" zoomScaleNormal="90" workbookViewId="0">
      <selection activeCell="J33" sqref="J33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28515625" bestFit="1" customWidth="1"/>
    <col min="4" max="4" width="14.7109375" bestFit="1" customWidth="1"/>
    <col min="5" max="5" width="14.7109375" style="49" customWidth="1"/>
    <col min="6" max="6" width="16.28515625" bestFit="1" customWidth="1"/>
    <col min="7" max="7" width="13" style="4" bestFit="1" customWidth="1"/>
    <col min="8" max="8" width="6.42578125" style="4" bestFit="1" customWidth="1"/>
    <col min="9" max="55" width="8.7109375" style="4"/>
  </cols>
  <sheetData>
    <row r="1" spans="1:55" ht="15.75" x14ac:dyDescent="0.25">
      <c r="A1" s="64"/>
      <c r="B1" s="64"/>
      <c r="C1" s="64"/>
      <c r="D1" s="64"/>
      <c r="E1" s="64"/>
      <c r="F1" s="30"/>
      <c r="G1" s="2"/>
      <c r="H1" s="3"/>
    </row>
    <row r="2" spans="1:55" ht="30.75" x14ac:dyDescent="0.25">
      <c r="A2" s="5"/>
      <c r="B2" s="6" t="s">
        <v>0</v>
      </c>
      <c r="C2" s="31" t="s">
        <v>1</v>
      </c>
      <c r="D2" s="31" t="s">
        <v>2</v>
      </c>
      <c r="E2" s="46" t="s">
        <v>3</v>
      </c>
      <c r="F2" s="31" t="s">
        <v>4</v>
      </c>
      <c r="G2" s="6" t="s">
        <v>5</v>
      </c>
      <c r="H2" s="8" t="s">
        <v>6</v>
      </c>
    </row>
    <row r="3" spans="1:55" ht="15.75" x14ac:dyDescent="0.25">
      <c r="A3" s="9">
        <v>1</v>
      </c>
      <c r="B3" s="10" t="s">
        <v>7</v>
      </c>
      <c r="C3" s="28"/>
      <c r="D3" s="28"/>
      <c r="E3" s="45">
        <v>3.27</v>
      </c>
      <c r="F3" s="28"/>
      <c r="G3" s="28"/>
      <c r="H3" s="13">
        <v>3125</v>
      </c>
    </row>
    <row r="4" spans="1:55" ht="15.75" x14ac:dyDescent="0.25">
      <c r="A4" s="9">
        <v>2</v>
      </c>
      <c r="B4" s="10" t="s">
        <v>8</v>
      </c>
      <c r="C4" s="28"/>
      <c r="D4" s="28"/>
      <c r="E4" s="45">
        <v>3.22</v>
      </c>
      <c r="F4" s="28"/>
      <c r="G4" s="28"/>
      <c r="H4" s="13">
        <v>3210</v>
      </c>
    </row>
    <row r="5" spans="1:55" ht="15.75" x14ac:dyDescent="0.25">
      <c r="A5" s="9">
        <v>3</v>
      </c>
      <c r="B5" s="10" t="s">
        <v>9</v>
      </c>
      <c r="C5" s="26"/>
      <c r="D5" s="27"/>
      <c r="E5" s="45">
        <v>3.19</v>
      </c>
      <c r="F5" s="27"/>
      <c r="G5" s="27"/>
      <c r="H5" s="13">
        <v>3212</v>
      </c>
    </row>
    <row r="6" spans="1:55" ht="15.75" x14ac:dyDescent="0.25">
      <c r="A6" s="9">
        <v>4</v>
      </c>
      <c r="B6" s="10" t="s">
        <v>10</v>
      </c>
      <c r="C6" s="29"/>
      <c r="D6" s="27"/>
      <c r="E6" s="45">
        <v>3.2</v>
      </c>
      <c r="F6" s="27"/>
      <c r="G6" s="27"/>
      <c r="H6" s="13">
        <v>3214</v>
      </c>
    </row>
    <row r="7" spans="1:55" ht="15.75" x14ac:dyDescent="0.25">
      <c r="A7" s="9">
        <v>5</v>
      </c>
      <c r="B7" s="10" t="s">
        <v>11</v>
      </c>
      <c r="C7" s="26"/>
      <c r="D7" s="27"/>
      <c r="E7" s="45">
        <v>3.21</v>
      </c>
      <c r="F7" s="27"/>
      <c r="G7" s="27"/>
      <c r="H7" s="13">
        <v>3218</v>
      </c>
    </row>
    <row r="8" spans="1:55" ht="15.75" x14ac:dyDescent="0.25">
      <c r="A8" s="9">
        <v>6</v>
      </c>
      <c r="B8" s="10" t="s">
        <v>12</v>
      </c>
      <c r="C8" s="26"/>
      <c r="D8" s="27"/>
      <c r="E8" s="45">
        <v>3.22</v>
      </c>
      <c r="F8" s="27"/>
      <c r="G8" s="27"/>
      <c r="H8" s="13">
        <v>3219</v>
      </c>
    </row>
    <row r="9" spans="1:55" ht="15.75" x14ac:dyDescent="0.25">
      <c r="A9" s="9">
        <v>7</v>
      </c>
      <c r="B9" s="10" t="s">
        <v>13</v>
      </c>
      <c r="C9" s="26" t="s">
        <v>14</v>
      </c>
      <c r="D9" s="27"/>
      <c r="E9" s="45">
        <v>3.27</v>
      </c>
      <c r="F9" s="27">
        <v>1.49</v>
      </c>
      <c r="G9" s="27"/>
      <c r="H9" s="13">
        <v>3316</v>
      </c>
    </row>
    <row r="10" spans="1:55" s="17" customFormat="1" ht="15.75" x14ac:dyDescent="0.25">
      <c r="A10" s="9">
        <v>8</v>
      </c>
      <c r="B10" s="10" t="s">
        <v>15</v>
      </c>
      <c r="C10" s="26"/>
      <c r="D10" s="27"/>
      <c r="E10" s="45">
        <v>3.35</v>
      </c>
      <c r="F10" s="27"/>
      <c r="G10" s="27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</row>
    <row r="11" spans="1:55" ht="15.75" x14ac:dyDescent="0.25">
      <c r="A11" s="9">
        <v>9</v>
      </c>
      <c r="B11" s="10" t="s">
        <v>16</v>
      </c>
      <c r="C11" s="26"/>
      <c r="D11" s="27"/>
      <c r="E11" s="45">
        <v>3.27</v>
      </c>
      <c r="F11" s="27"/>
      <c r="G11" s="27"/>
      <c r="H11" s="13">
        <v>3410</v>
      </c>
    </row>
    <row r="12" spans="1:55" ht="15.75" x14ac:dyDescent="0.25">
      <c r="A12" s="9">
        <v>10</v>
      </c>
      <c r="B12" s="10" t="s">
        <v>17</v>
      </c>
      <c r="C12" s="26" t="s">
        <v>14</v>
      </c>
      <c r="D12" s="27"/>
      <c r="E12" s="45">
        <v>3.27</v>
      </c>
      <c r="F12" s="27"/>
      <c r="G12" s="27"/>
      <c r="H12" s="13">
        <v>3414</v>
      </c>
    </row>
    <row r="13" spans="1:55" ht="15.75" x14ac:dyDescent="0.25">
      <c r="A13" s="9">
        <v>11</v>
      </c>
      <c r="B13" s="10" t="s">
        <v>18</v>
      </c>
      <c r="C13" s="26"/>
      <c r="D13" s="27"/>
      <c r="E13" s="45">
        <v>3.2</v>
      </c>
      <c r="F13" s="27"/>
      <c r="G13" s="27"/>
      <c r="H13" s="13">
        <v>3421</v>
      </c>
    </row>
    <row r="14" spans="1:55" s="17" customFormat="1" ht="15.75" x14ac:dyDescent="0.25">
      <c r="A14" s="9">
        <v>12</v>
      </c>
      <c r="B14" s="10" t="s">
        <v>19</v>
      </c>
      <c r="C14" s="26"/>
      <c r="D14" s="26"/>
      <c r="E14" s="45">
        <v>3.29</v>
      </c>
      <c r="F14" s="27"/>
      <c r="G14" s="27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</row>
    <row r="15" spans="1:55" ht="15.75" x14ac:dyDescent="0.25">
      <c r="A15" s="9">
        <v>13</v>
      </c>
      <c r="B15" s="10" t="s">
        <v>20</v>
      </c>
      <c r="C15" s="27"/>
      <c r="D15" s="27"/>
      <c r="E15" s="45">
        <v>3.27</v>
      </c>
      <c r="F15" s="27"/>
      <c r="G15" s="27"/>
      <c r="H15" s="13">
        <v>3810</v>
      </c>
    </row>
    <row r="16" spans="1:55" ht="15.75" x14ac:dyDescent="0.25">
      <c r="A16" s="9">
        <v>14</v>
      </c>
      <c r="B16" s="10" t="s">
        <v>21</v>
      </c>
      <c r="C16" s="26"/>
      <c r="D16" s="26"/>
      <c r="E16" s="45">
        <v>3.27</v>
      </c>
      <c r="F16" s="27"/>
      <c r="G16" s="27"/>
      <c r="H16" s="13">
        <v>3811</v>
      </c>
    </row>
    <row r="17" spans="1:55" s="17" customFormat="1" ht="15.75" x14ac:dyDescent="0.25">
      <c r="A17" s="9">
        <v>15</v>
      </c>
      <c r="B17" s="10" t="s">
        <v>22</v>
      </c>
      <c r="C17" s="26">
        <v>3.2</v>
      </c>
      <c r="D17" s="26"/>
      <c r="E17" s="45">
        <v>3.33</v>
      </c>
      <c r="F17" s="27">
        <v>1.61</v>
      </c>
      <c r="G17" s="27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</row>
    <row r="18" spans="1:55" ht="15.75" x14ac:dyDescent="0.25">
      <c r="A18" s="9">
        <v>16</v>
      </c>
      <c r="B18" s="10" t="s">
        <v>23</v>
      </c>
      <c r="C18" s="26">
        <v>3.17</v>
      </c>
      <c r="D18" s="26"/>
      <c r="E18" s="45">
        <v>3.31</v>
      </c>
      <c r="F18" s="27">
        <v>1.54</v>
      </c>
      <c r="G18" s="27">
        <v>3.98</v>
      </c>
      <c r="H18" s="13">
        <v>3903</v>
      </c>
    </row>
    <row r="19" spans="1:55" ht="15.75" x14ac:dyDescent="0.25">
      <c r="A19" s="9">
        <v>17</v>
      </c>
      <c r="B19" s="10" t="s">
        <v>24</v>
      </c>
      <c r="C19" s="26"/>
      <c r="D19" s="26"/>
      <c r="E19" s="45">
        <v>3.35</v>
      </c>
      <c r="F19" s="27">
        <v>1.49</v>
      </c>
      <c r="G19" s="27">
        <v>3.98</v>
      </c>
      <c r="H19" s="13">
        <v>3907</v>
      </c>
    </row>
    <row r="20" spans="1:55" ht="15.75" x14ac:dyDescent="0.25">
      <c r="A20" s="9">
        <v>18</v>
      </c>
      <c r="B20" s="10" t="s">
        <v>25</v>
      </c>
      <c r="C20" s="26">
        <v>3.19</v>
      </c>
      <c r="D20" s="26"/>
      <c r="E20" s="45">
        <v>3.31</v>
      </c>
      <c r="F20" s="27">
        <v>1.61</v>
      </c>
      <c r="G20" s="27"/>
      <c r="H20" s="13">
        <v>3909</v>
      </c>
    </row>
    <row r="21" spans="1:55" s="4" customFormat="1" ht="15.75" x14ac:dyDescent="0.25">
      <c r="A21" s="9">
        <v>19</v>
      </c>
      <c r="B21" s="10" t="s">
        <v>26</v>
      </c>
      <c r="C21" s="26">
        <v>3.19</v>
      </c>
      <c r="D21" s="26"/>
      <c r="E21" s="45">
        <v>3.3</v>
      </c>
      <c r="F21" s="27">
        <v>1.6</v>
      </c>
      <c r="G21" s="27"/>
      <c r="H21" s="13">
        <v>3911</v>
      </c>
    </row>
    <row r="22" spans="1:55" ht="15.75" x14ac:dyDescent="0.25">
      <c r="A22" s="9">
        <v>20</v>
      </c>
      <c r="B22" s="10" t="s">
        <v>27</v>
      </c>
      <c r="C22" s="26"/>
      <c r="D22" s="26"/>
      <c r="E22" s="45">
        <v>3.22</v>
      </c>
      <c r="F22" s="27"/>
      <c r="G22" s="27"/>
      <c r="H22" s="13">
        <v>3912</v>
      </c>
    </row>
    <row r="23" spans="1:55" ht="15.75" x14ac:dyDescent="0.25">
      <c r="A23" s="9">
        <v>21</v>
      </c>
      <c r="B23" s="10" t="s">
        <v>28</v>
      </c>
      <c r="C23" s="26">
        <v>3.2</v>
      </c>
      <c r="D23" s="26"/>
      <c r="E23" s="45">
        <v>3.33</v>
      </c>
      <c r="F23" s="27"/>
      <c r="G23" s="27"/>
      <c r="H23" s="13">
        <v>3913</v>
      </c>
    </row>
    <row r="24" spans="1:55" s="17" customFormat="1" ht="15.75" x14ac:dyDescent="0.25">
      <c r="A24" s="9">
        <v>22</v>
      </c>
      <c r="B24" s="10" t="s">
        <v>29</v>
      </c>
      <c r="C24" s="26">
        <v>3.18</v>
      </c>
      <c r="D24" s="26"/>
      <c r="E24" s="45">
        <v>3.31</v>
      </c>
      <c r="F24" s="27">
        <v>1.59</v>
      </c>
      <c r="G24" s="27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</row>
    <row r="25" spans="1:55" s="17" customFormat="1" ht="15.75" x14ac:dyDescent="0.25">
      <c r="A25" s="9">
        <v>23</v>
      </c>
      <c r="B25" s="10" t="s">
        <v>30</v>
      </c>
      <c r="C25" s="26">
        <v>3.2</v>
      </c>
      <c r="D25" s="26"/>
      <c r="E25" s="45">
        <v>3.32</v>
      </c>
      <c r="F25" s="27">
        <v>1.59</v>
      </c>
      <c r="G25" s="27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</row>
    <row r="26" spans="1:55" ht="15.75" x14ac:dyDescent="0.25">
      <c r="A26" s="9">
        <v>24</v>
      </c>
      <c r="B26" s="10" t="s">
        <v>31</v>
      </c>
      <c r="C26" s="26"/>
      <c r="D26" s="26"/>
      <c r="E26" s="45"/>
      <c r="F26" s="27">
        <v>1.58</v>
      </c>
      <c r="G26" s="27">
        <v>3.75</v>
      </c>
      <c r="H26" s="13">
        <v>3919</v>
      </c>
    </row>
    <row r="27" spans="1:55" ht="15.75" x14ac:dyDescent="0.25">
      <c r="A27" s="9">
        <v>25</v>
      </c>
      <c r="B27" s="10" t="s">
        <v>32</v>
      </c>
      <c r="C27" s="26"/>
      <c r="D27" s="26"/>
      <c r="E27" s="45">
        <v>3.22</v>
      </c>
      <c r="F27" s="27"/>
      <c r="G27" s="27"/>
      <c r="H27" s="13">
        <v>3920</v>
      </c>
    </row>
    <row r="28" spans="1:55" s="17" customFormat="1" ht="15.75" x14ac:dyDescent="0.25">
      <c r="A28" s="9">
        <v>26</v>
      </c>
      <c r="B28" s="10" t="s">
        <v>33</v>
      </c>
      <c r="C28" s="26">
        <v>3.16</v>
      </c>
      <c r="D28" s="26"/>
      <c r="E28" s="45">
        <v>3.29</v>
      </c>
      <c r="F28" s="27">
        <v>1.57</v>
      </c>
      <c r="G28" s="27">
        <v>3.98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</row>
    <row r="29" spans="1:55" ht="15.75" x14ac:dyDescent="0.25">
      <c r="A29" s="9">
        <v>27</v>
      </c>
      <c r="B29" s="10" t="s">
        <v>34</v>
      </c>
      <c r="C29" s="26">
        <v>3.19</v>
      </c>
      <c r="D29" s="26"/>
      <c r="E29" s="45">
        <v>3.27</v>
      </c>
      <c r="F29" s="27">
        <v>1.57</v>
      </c>
      <c r="G29" s="27">
        <v>3.98</v>
      </c>
      <c r="H29" s="13">
        <v>3925</v>
      </c>
    </row>
    <row r="30" spans="1:55" s="17" customFormat="1" ht="15.75" x14ac:dyDescent="0.25">
      <c r="A30" s="9">
        <v>28</v>
      </c>
      <c r="B30" s="10" t="s">
        <v>35</v>
      </c>
      <c r="C30" s="26">
        <v>3.19</v>
      </c>
      <c r="D30" s="26"/>
      <c r="E30" s="45">
        <v>3.3</v>
      </c>
      <c r="F30" s="27">
        <v>1.58</v>
      </c>
      <c r="G30" s="27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</row>
    <row r="31" spans="1:55" s="17" customFormat="1" ht="15.75" x14ac:dyDescent="0.25">
      <c r="A31" s="9">
        <v>29</v>
      </c>
      <c r="B31" s="10" t="s">
        <v>36</v>
      </c>
      <c r="C31" s="26">
        <v>3.26</v>
      </c>
      <c r="D31" s="27">
        <v>3.33</v>
      </c>
      <c r="E31" s="45">
        <v>3.31</v>
      </c>
      <c r="F31" s="27">
        <v>1.51</v>
      </c>
      <c r="G31" s="27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</row>
    <row r="32" spans="1:55" s="17" customFormat="1" ht="15.75" x14ac:dyDescent="0.25">
      <c r="A32" s="9">
        <v>30</v>
      </c>
      <c r="B32" s="10" t="s">
        <v>37</v>
      </c>
      <c r="C32" s="26">
        <v>3.19</v>
      </c>
      <c r="D32" s="27">
        <v>3.33</v>
      </c>
      <c r="E32" s="40">
        <v>3.15</v>
      </c>
      <c r="F32" s="27">
        <v>1.59</v>
      </c>
      <c r="G32" s="27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</row>
    <row r="33" spans="1:55" s="17" customFormat="1" ht="15.75" x14ac:dyDescent="0.25">
      <c r="A33" s="9">
        <v>31</v>
      </c>
      <c r="B33" s="10" t="s">
        <v>38</v>
      </c>
      <c r="C33" s="26">
        <v>3.18</v>
      </c>
      <c r="D33" s="27"/>
      <c r="E33" s="45">
        <v>3.33</v>
      </c>
      <c r="F33" s="27">
        <v>1.6</v>
      </c>
      <c r="G33" s="27">
        <v>3.98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</row>
    <row r="34" spans="1:55" s="17" customFormat="1" ht="15.75" x14ac:dyDescent="0.25">
      <c r="A34" s="9">
        <v>32</v>
      </c>
      <c r="B34" s="10" t="s">
        <v>39</v>
      </c>
      <c r="C34" s="26">
        <v>3.19</v>
      </c>
      <c r="D34" s="27">
        <v>3.33</v>
      </c>
      <c r="E34" s="45">
        <v>3.31</v>
      </c>
      <c r="F34" s="27">
        <v>1.59</v>
      </c>
      <c r="G34" s="27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</row>
    <row r="35" spans="1:55" ht="16.5" thickBot="1" x14ac:dyDescent="0.3">
      <c r="A35" s="9">
        <v>33</v>
      </c>
      <c r="B35" s="10" t="s">
        <v>40</v>
      </c>
      <c r="C35" s="26">
        <v>3.19</v>
      </c>
      <c r="D35" s="26"/>
      <c r="E35" s="45">
        <v>3.31</v>
      </c>
      <c r="F35" s="27">
        <v>1.59</v>
      </c>
      <c r="G35" s="27"/>
      <c r="H35" s="13">
        <v>3935</v>
      </c>
    </row>
    <row r="36" spans="1:55" ht="18" x14ac:dyDescent="0.25">
      <c r="A36" s="18"/>
      <c r="B36" s="19" t="s">
        <v>41</v>
      </c>
      <c r="C36" s="33">
        <f>AVERAGE(C3:C35)</f>
        <v>3.1919999999999997</v>
      </c>
      <c r="D36" s="33">
        <f>AVERAGE(D3:D35)</f>
        <v>3.33</v>
      </c>
      <c r="E36" s="47">
        <f>AVERAGE(E3:E35)</f>
        <v>3.2740625000000003</v>
      </c>
      <c r="F36" s="33">
        <f>AVERAGE(F3:F35)</f>
        <v>1.5705882352941178</v>
      </c>
      <c r="G36" s="21"/>
      <c r="H36" s="13"/>
    </row>
    <row r="37" spans="1:55" ht="18.75" thickBot="1" x14ac:dyDescent="0.3">
      <c r="A37" s="22"/>
      <c r="B37" s="19" t="s">
        <v>42</v>
      </c>
      <c r="C37" s="34">
        <f>C36/1.2</f>
        <v>2.6599999999999997</v>
      </c>
      <c r="D37" s="34">
        <f>D36/1.2</f>
        <v>2.7750000000000004</v>
      </c>
      <c r="E37" s="48">
        <f>E36/1.2</f>
        <v>2.7283854166666672</v>
      </c>
      <c r="F37" s="34">
        <f>F36/1.2</f>
        <v>1.3088235294117649</v>
      </c>
      <c r="G37" s="21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  <colBreaks count="1" manualBreakCount="1">
    <brk id="8" max="1048575" man="1"/>
  </colBreaks>
</worksheet>
</file>

<file path=xl/worksheets/sheet2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100-000000000000}">
  <sheetPr codeName="Sheet216"/>
  <dimension ref="A1:BC37"/>
  <sheetViews>
    <sheetView zoomScale="90" zoomScaleNormal="90" workbookViewId="0">
      <selection activeCell="E12" sqref="E12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28515625" bestFit="1" customWidth="1"/>
    <col min="4" max="4" width="14.7109375" bestFit="1" customWidth="1"/>
    <col min="5" max="5" width="14.7109375" style="49" customWidth="1"/>
    <col min="6" max="6" width="16.28515625" bestFit="1" customWidth="1"/>
    <col min="7" max="7" width="13" style="4" bestFit="1" customWidth="1"/>
    <col min="8" max="8" width="6.42578125" style="4" bestFit="1" customWidth="1"/>
    <col min="9" max="55" width="8.7109375" style="4"/>
  </cols>
  <sheetData>
    <row r="1" spans="1:55" ht="15.75" x14ac:dyDescent="0.25">
      <c r="A1" s="64"/>
      <c r="B1" s="64"/>
      <c r="C1" s="64"/>
      <c r="D1" s="64"/>
      <c r="E1" s="64"/>
      <c r="F1" s="30"/>
      <c r="G1" s="2"/>
      <c r="H1" s="3"/>
    </row>
    <row r="2" spans="1:55" ht="30.75" x14ac:dyDescent="0.25">
      <c r="A2" s="5"/>
      <c r="B2" s="6" t="s">
        <v>0</v>
      </c>
      <c r="C2" s="31" t="s">
        <v>1</v>
      </c>
      <c r="D2" s="31" t="s">
        <v>2</v>
      </c>
      <c r="E2" s="46" t="s">
        <v>3</v>
      </c>
      <c r="F2" s="31" t="s">
        <v>4</v>
      </c>
      <c r="G2" s="6" t="s">
        <v>5</v>
      </c>
      <c r="H2" s="8" t="s">
        <v>6</v>
      </c>
    </row>
    <row r="3" spans="1:55" ht="15.75" x14ac:dyDescent="0.25">
      <c r="A3" s="9">
        <v>1</v>
      </c>
      <c r="B3" s="10" t="s">
        <v>7</v>
      </c>
      <c r="C3" s="28"/>
      <c r="D3" s="28"/>
      <c r="E3" s="40">
        <v>3.27</v>
      </c>
      <c r="F3" s="28"/>
      <c r="G3" s="11"/>
      <c r="H3" s="13">
        <v>3125</v>
      </c>
    </row>
    <row r="4" spans="1:55" ht="15.75" x14ac:dyDescent="0.25">
      <c r="A4" s="9">
        <v>2</v>
      </c>
      <c r="B4" s="10" t="s">
        <v>8</v>
      </c>
      <c r="C4" s="28"/>
      <c r="D4" s="28"/>
      <c r="E4" s="45">
        <v>3.22</v>
      </c>
      <c r="F4" s="28"/>
      <c r="G4" s="11"/>
      <c r="H4" s="13">
        <v>3210</v>
      </c>
    </row>
    <row r="5" spans="1:55" ht="15.75" x14ac:dyDescent="0.25">
      <c r="A5" s="9">
        <v>3</v>
      </c>
      <c r="B5" s="10" t="s">
        <v>9</v>
      </c>
      <c r="C5" s="26"/>
      <c r="D5" s="27"/>
      <c r="E5" s="45">
        <v>3.19</v>
      </c>
      <c r="F5" s="27"/>
      <c r="G5" s="27"/>
      <c r="H5" s="13">
        <v>3212</v>
      </c>
    </row>
    <row r="6" spans="1:55" ht="15.75" x14ac:dyDescent="0.25">
      <c r="A6" s="9">
        <v>4</v>
      </c>
      <c r="B6" s="10" t="s">
        <v>10</v>
      </c>
      <c r="C6" s="29"/>
      <c r="D6" s="27"/>
      <c r="E6" s="45">
        <v>3.2</v>
      </c>
      <c r="F6" s="27"/>
      <c r="G6" s="27"/>
      <c r="H6" s="13">
        <v>3214</v>
      </c>
    </row>
    <row r="7" spans="1:55" ht="15.75" x14ac:dyDescent="0.25">
      <c r="A7" s="9">
        <v>5</v>
      </c>
      <c r="B7" s="10" t="s">
        <v>11</v>
      </c>
      <c r="C7" s="26"/>
      <c r="D7" s="27"/>
      <c r="E7" s="45">
        <v>3.21</v>
      </c>
      <c r="F7" s="27"/>
      <c r="G7" s="27"/>
      <c r="H7" s="13">
        <v>3218</v>
      </c>
    </row>
    <row r="8" spans="1:55" ht="15.75" x14ac:dyDescent="0.25">
      <c r="A8" s="9">
        <v>6</v>
      </c>
      <c r="B8" s="10" t="s">
        <v>12</v>
      </c>
      <c r="C8" s="26"/>
      <c r="D8" s="27"/>
      <c r="E8" s="45">
        <v>3.22</v>
      </c>
      <c r="F8" s="27"/>
      <c r="G8" s="27"/>
      <c r="H8" s="13">
        <v>3219</v>
      </c>
    </row>
    <row r="9" spans="1:55" ht="15.75" x14ac:dyDescent="0.25">
      <c r="A9" s="9">
        <v>7</v>
      </c>
      <c r="B9" s="10" t="s">
        <v>13</v>
      </c>
      <c r="C9" s="26" t="s">
        <v>14</v>
      </c>
      <c r="D9" s="27"/>
      <c r="E9" s="40">
        <v>3.27</v>
      </c>
      <c r="F9" s="27">
        <v>1.49</v>
      </c>
      <c r="G9" s="27"/>
      <c r="H9" s="13">
        <v>3316</v>
      </c>
    </row>
    <row r="10" spans="1:55" s="17" customFormat="1" ht="15.75" x14ac:dyDescent="0.25">
      <c r="A10" s="9">
        <v>8</v>
      </c>
      <c r="B10" s="10" t="s">
        <v>15</v>
      </c>
      <c r="C10" s="26"/>
      <c r="D10" s="27"/>
      <c r="E10" s="40">
        <v>3.35</v>
      </c>
      <c r="F10" s="27"/>
      <c r="G10" s="27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</row>
    <row r="11" spans="1:55" ht="15.75" x14ac:dyDescent="0.25">
      <c r="A11" s="9">
        <v>9</v>
      </c>
      <c r="B11" s="10" t="s">
        <v>16</v>
      </c>
      <c r="C11" s="26"/>
      <c r="D11" s="27"/>
      <c r="E11" s="40">
        <v>3.27</v>
      </c>
      <c r="F11" s="27"/>
      <c r="G11" s="27"/>
      <c r="H11" s="13">
        <v>3410</v>
      </c>
    </row>
    <row r="12" spans="1:55" ht="15.75" x14ac:dyDescent="0.25">
      <c r="A12" s="9">
        <v>10</v>
      </c>
      <c r="B12" s="10" t="s">
        <v>17</v>
      </c>
      <c r="C12" s="26" t="s">
        <v>14</v>
      </c>
      <c r="D12" s="27"/>
      <c r="E12" s="40">
        <v>3.27</v>
      </c>
      <c r="F12" s="27"/>
      <c r="G12" s="27"/>
      <c r="H12" s="13">
        <v>3414</v>
      </c>
    </row>
    <row r="13" spans="1:55" ht="15.75" x14ac:dyDescent="0.25">
      <c r="A13" s="9">
        <v>11</v>
      </c>
      <c r="B13" s="10" t="s">
        <v>18</v>
      </c>
      <c r="C13" s="26"/>
      <c r="D13" s="27"/>
      <c r="E13" s="40">
        <v>3.2</v>
      </c>
      <c r="F13" s="27"/>
      <c r="G13" s="27"/>
      <c r="H13" s="13">
        <v>3421</v>
      </c>
    </row>
    <row r="14" spans="1:55" s="17" customFormat="1" ht="15.75" x14ac:dyDescent="0.25">
      <c r="A14" s="9">
        <v>12</v>
      </c>
      <c r="B14" s="10" t="s">
        <v>19</v>
      </c>
      <c r="C14" s="26"/>
      <c r="D14" s="26"/>
      <c r="E14" s="40">
        <v>3.29</v>
      </c>
      <c r="F14" s="27"/>
      <c r="G14" s="27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</row>
    <row r="15" spans="1:55" ht="15.75" x14ac:dyDescent="0.25">
      <c r="A15" s="9">
        <v>13</v>
      </c>
      <c r="B15" s="10" t="s">
        <v>20</v>
      </c>
      <c r="C15" s="27"/>
      <c r="D15" s="27"/>
      <c r="E15" s="40">
        <v>3.27</v>
      </c>
      <c r="F15" s="27"/>
      <c r="G15" s="27"/>
      <c r="H15" s="13">
        <v>3810</v>
      </c>
    </row>
    <row r="16" spans="1:55" ht="15.75" x14ac:dyDescent="0.25">
      <c r="A16" s="9">
        <v>14</v>
      </c>
      <c r="B16" s="10" t="s">
        <v>21</v>
      </c>
      <c r="C16" s="26"/>
      <c r="D16" s="26"/>
      <c r="E16" s="40">
        <v>3.27</v>
      </c>
      <c r="F16" s="27"/>
      <c r="G16" s="27"/>
      <c r="H16" s="13">
        <v>3811</v>
      </c>
    </row>
    <row r="17" spans="1:55" s="17" customFormat="1" ht="15.75" x14ac:dyDescent="0.25">
      <c r="A17" s="9">
        <v>15</v>
      </c>
      <c r="B17" s="10" t="s">
        <v>22</v>
      </c>
      <c r="C17" s="24">
        <v>3.2</v>
      </c>
      <c r="D17" s="26"/>
      <c r="E17" s="40">
        <v>3.33</v>
      </c>
      <c r="F17" s="25">
        <v>1.61</v>
      </c>
      <c r="G17" s="27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</row>
    <row r="18" spans="1:55" ht="15.75" x14ac:dyDescent="0.25">
      <c r="A18" s="9">
        <v>16</v>
      </c>
      <c r="B18" s="10" t="s">
        <v>23</v>
      </c>
      <c r="C18" s="24">
        <v>3.17</v>
      </c>
      <c r="D18" s="26"/>
      <c r="E18" s="40">
        <v>3.31</v>
      </c>
      <c r="F18" s="27">
        <v>1.54</v>
      </c>
      <c r="G18" s="27">
        <v>3.98</v>
      </c>
      <c r="H18" s="13">
        <v>3903</v>
      </c>
    </row>
    <row r="19" spans="1:55" ht="15.75" x14ac:dyDescent="0.25">
      <c r="A19" s="9">
        <v>17</v>
      </c>
      <c r="B19" s="10" t="s">
        <v>24</v>
      </c>
      <c r="C19" s="26"/>
      <c r="D19" s="26"/>
      <c r="E19" s="45">
        <v>3.35</v>
      </c>
      <c r="F19" s="27">
        <v>1.49</v>
      </c>
      <c r="G19" s="27">
        <v>3.98</v>
      </c>
      <c r="H19" s="13">
        <v>3907</v>
      </c>
    </row>
    <row r="20" spans="1:55" ht="15.75" x14ac:dyDescent="0.25">
      <c r="A20" s="9">
        <v>18</v>
      </c>
      <c r="B20" s="10" t="s">
        <v>25</v>
      </c>
      <c r="C20" s="24">
        <v>3.19</v>
      </c>
      <c r="D20" s="26"/>
      <c r="E20" s="40">
        <v>3.31</v>
      </c>
      <c r="F20" s="25">
        <v>1.61</v>
      </c>
      <c r="G20" s="27"/>
      <c r="H20" s="13">
        <v>3909</v>
      </c>
    </row>
    <row r="21" spans="1:55" s="4" customFormat="1" ht="15.75" x14ac:dyDescent="0.25">
      <c r="A21" s="9">
        <v>19</v>
      </c>
      <c r="B21" s="10" t="s">
        <v>26</v>
      </c>
      <c r="C21" s="24">
        <v>3.19</v>
      </c>
      <c r="D21" s="26"/>
      <c r="E21" s="40">
        <v>3.3</v>
      </c>
      <c r="F21" s="25">
        <v>1.6</v>
      </c>
      <c r="G21" s="27"/>
      <c r="H21" s="13">
        <v>3911</v>
      </c>
    </row>
    <row r="22" spans="1:55" ht="15.75" x14ac:dyDescent="0.25">
      <c r="A22" s="9">
        <v>20</v>
      </c>
      <c r="B22" s="10" t="s">
        <v>27</v>
      </c>
      <c r="C22" s="26"/>
      <c r="D22" s="26"/>
      <c r="E22" s="45">
        <v>3.22</v>
      </c>
      <c r="F22" s="27"/>
      <c r="G22" s="27"/>
      <c r="H22" s="13">
        <v>3912</v>
      </c>
    </row>
    <row r="23" spans="1:55" ht="15.75" x14ac:dyDescent="0.25">
      <c r="A23" s="9">
        <v>21</v>
      </c>
      <c r="B23" s="10" t="s">
        <v>28</v>
      </c>
      <c r="C23" s="24">
        <v>3.2</v>
      </c>
      <c r="D23" s="26"/>
      <c r="E23" s="40">
        <v>3.33</v>
      </c>
      <c r="F23" s="27"/>
      <c r="G23" s="27"/>
      <c r="H23" s="13">
        <v>3913</v>
      </c>
    </row>
    <row r="24" spans="1:55" s="17" customFormat="1" ht="15.75" x14ac:dyDescent="0.25">
      <c r="A24" s="9">
        <v>22</v>
      </c>
      <c r="B24" s="10" t="s">
        <v>29</v>
      </c>
      <c r="C24" s="24">
        <v>3.18</v>
      </c>
      <c r="D24" s="26"/>
      <c r="E24" s="40">
        <v>3.31</v>
      </c>
      <c r="F24" s="25">
        <v>1.59</v>
      </c>
      <c r="G24" s="27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</row>
    <row r="25" spans="1:55" s="17" customFormat="1" ht="15.75" x14ac:dyDescent="0.25">
      <c r="A25" s="9">
        <v>23</v>
      </c>
      <c r="B25" s="10" t="s">
        <v>30</v>
      </c>
      <c r="C25" s="24">
        <v>3.2</v>
      </c>
      <c r="D25" s="26"/>
      <c r="E25" s="40">
        <v>3.32</v>
      </c>
      <c r="F25" s="25">
        <v>1.59</v>
      </c>
      <c r="G25" s="27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</row>
    <row r="26" spans="1:55" ht="15.75" x14ac:dyDescent="0.25">
      <c r="A26" s="9">
        <v>24</v>
      </c>
      <c r="B26" s="10" t="s">
        <v>31</v>
      </c>
      <c r="C26" s="26"/>
      <c r="D26" s="26"/>
      <c r="E26" s="45"/>
      <c r="F26" s="27">
        <v>1.58</v>
      </c>
      <c r="G26" s="27">
        <v>3.75</v>
      </c>
      <c r="H26" s="13">
        <v>3919</v>
      </c>
    </row>
    <row r="27" spans="1:55" ht="15.75" x14ac:dyDescent="0.25">
      <c r="A27" s="9">
        <v>25</v>
      </c>
      <c r="B27" s="10" t="s">
        <v>32</v>
      </c>
      <c r="C27" s="26"/>
      <c r="D27" s="26"/>
      <c r="E27" s="45">
        <v>3.22</v>
      </c>
      <c r="F27" s="27"/>
      <c r="G27" s="27"/>
      <c r="H27" s="13">
        <v>3920</v>
      </c>
    </row>
    <row r="28" spans="1:55" s="17" customFormat="1" ht="15.75" x14ac:dyDescent="0.25">
      <c r="A28" s="9">
        <v>26</v>
      </c>
      <c r="B28" s="10" t="s">
        <v>33</v>
      </c>
      <c r="C28" s="24">
        <v>3.16</v>
      </c>
      <c r="D28" s="26"/>
      <c r="E28" s="40">
        <v>3.29</v>
      </c>
      <c r="F28" s="27">
        <v>1.57</v>
      </c>
      <c r="G28" s="27">
        <v>3.98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</row>
    <row r="29" spans="1:55" ht="15.75" x14ac:dyDescent="0.25">
      <c r="A29" s="9">
        <v>27</v>
      </c>
      <c r="B29" s="10" t="s">
        <v>34</v>
      </c>
      <c r="C29" s="24">
        <v>3.19</v>
      </c>
      <c r="D29" s="26"/>
      <c r="E29" s="40">
        <v>3.27</v>
      </c>
      <c r="F29" s="27">
        <v>1.57</v>
      </c>
      <c r="G29" s="27">
        <v>3.98</v>
      </c>
      <c r="H29" s="13">
        <v>3925</v>
      </c>
    </row>
    <row r="30" spans="1:55" s="17" customFormat="1" ht="15.75" x14ac:dyDescent="0.25">
      <c r="A30" s="9">
        <v>28</v>
      </c>
      <c r="B30" s="10" t="s">
        <v>35</v>
      </c>
      <c r="C30" s="24">
        <v>3.19</v>
      </c>
      <c r="D30" s="26"/>
      <c r="E30" s="40">
        <v>3.3</v>
      </c>
      <c r="F30" s="27">
        <v>1.58</v>
      </c>
      <c r="G30" s="27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</row>
    <row r="31" spans="1:55" s="17" customFormat="1" ht="15.75" x14ac:dyDescent="0.25">
      <c r="A31" s="9">
        <v>29</v>
      </c>
      <c r="B31" s="10" t="s">
        <v>36</v>
      </c>
      <c r="C31" s="24">
        <v>3.26</v>
      </c>
      <c r="D31" s="27">
        <v>3.33</v>
      </c>
      <c r="E31" s="45">
        <v>3.31</v>
      </c>
      <c r="F31" s="27">
        <v>1.51</v>
      </c>
      <c r="G31" s="27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</row>
    <row r="32" spans="1:55" s="17" customFormat="1" ht="15.75" x14ac:dyDescent="0.25">
      <c r="A32" s="9">
        <v>30</v>
      </c>
      <c r="B32" s="10" t="s">
        <v>37</v>
      </c>
      <c r="C32" s="26">
        <v>3.19</v>
      </c>
      <c r="D32" s="27">
        <v>3.33</v>
      </c>
      <c r="E32" s="45">
        <v>3.33</v>
      </c>
      <c r="F32" s="25">
        <v>1.59</v>
      </c>
      <c r="G32" s="27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</row>
    <row r="33" spans="1:55" s="17" customFormat="1" ht="15.75" x14ac:dyDescent="0.25">
      <c r="A33" s="9">
        <v>31</v>
      </c>
      <c r="B33" s="10" t="s">
        <v>38</v>
      </c>
      <c r="C33" s="24">
        <v>3.18</v>
      </c>
      <c r="D33" s="27"/>
      <c r="E33" s="40">
        <v>3.33</v>
      </c>
      <c r="F33" s="25">
        <v>1.6</v>
      </c>
      <c r="G33" s="27">
        <v>3.98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</row>
    <row r="34" spans="1:55" s="17" customFormat="1" ht="15.75" x14ac:dyDescent="0.25">
      <c r="A34" s="9">
        <v>32</v>
      </c>
      <c r="B34" s="10" t="s">
        <v>39</v>
      </c>
      <c r="C34" s="24">
        <v>3.19</v>
      </c>
      <c r="D34" s="27">
        <v>3.33</v>
      </c>
      <c r="E34" s="40">
        <v>3.31</v>
      </c>
      <c r="F34" s="25">
        <v>1.59</v>
      </c>
      <c r="G34" s="27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</row>
    <row r="35" spans="1:55" ht="16.5" thickBot="1" x14ac:dyDescent="0.3">
      <c r="A35" s="9">
        <v>33</v>
      </c>
      <c r="B35" s="10" t="s">
        <v>40</v>
      </c>
      <c r="C35" s="26">
        <v>3.19</v>
      </c>
      <c r="D35" s="26"/>
      <c r="E35" s="45">
        <v>3.31</v>
      </c>
      <c r="F35" s="27">
        <v>1.59</v>
      </c>
      <c r="G35" s="27"/>
      <c r="H35" s="13">
        <v>3935</v>
      </c>
    </row>
    <row r="36" spans="1:55" ht="18" x14ac:dyDescent="0.25">
      <c r="A36" s="18"/>
      <c r="B36" s="19" t="s">
        <v>41</v>
      </c>
      <c r="C36" s="33">
        <f>AVERAGE(C3:C35)</f>
        <v>3.1919999999999997</v>
      </c>
      <c r="D36" s="33">
        <f>AVERAGE(D3:D35)</f>
        <v>3.33</v>
      </c>
      <c r="E36" s="47">
        <f>AVERAGE(E3:E35)</f>
        <v>3.2796875000000001</v>
      </c>
      <c r="F36" s="33">
        <f>AVERAGE(F3:F35)</f>
        <v>1.5705882352941178</v>
      </c>
      <c r="G36" s="21"/>
      <c r="H36" s="13"/>
    </row>
    <row r="37" spans="1:55" ht="18.75" thickBot="1" x14ac:dyDescent="0.3">
      <c r="A37" s="22"/>
      <c r="B37" s="19" t="s">
        <v>42</v>
      </c>
      <c r="C37" s="34">
        <f>C36/1.2</f>
        <v>2.6599999999999997</v>
      </c>
      <c r="D37" s="34">
        <f>D36/1.2</f>
        <v>2.7750000000000004</v>
      </c>
      <c r="E37" s="48">
        <f>E36/1.2</f>
        <v>2.733072916666667</v>
      </c>
      <c r="F37" s="34">
        <f>F36/1.2</f>
        <v>1.3088235294117649</v>
      </c>
      <c r="G37" s="21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  <colBreaks count="1" manualBreakCount="1">
    <brk id="8" max="1048575" man="1"/>
  </colBreaks>
</worksheet>
</file>

<file path=xl/worksheets/sheet2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200-000000000000}">
  <sheetPr codeName="Sheet217"/>
  <dimension ref="A1:BC37"/>
  <sheetViews>
    <sheetView zoomScale="90" zoomScaleNormal="90" workbookViewId="0">
      <selection activeCell="B42" sqref="B42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28515625" bestFit="1" customWidth="1"/>
    <col min="4" max="4" width="14.7109375" bestFit="1" customWidth="1"/>
    <col min="5" max="5" width="14.7109375" style="49" customWidth="1"/>
    <col min="6" max="6" width="16.28515625" bestFit="1" customWidth="1"/>
    <col min="7" max="7" width="13" style="4" bestFit="1" customWidth="1"/>
    <col min="8" max="8" width="6.42578125" style="4" bestFit="1" customWidth="1"/>
    <col min="9" max="55" width="8.7109375" style="4"/>
  </cols>
  <sheetData>
    <row r="1" spans="1:55" ht="15.75" x14ac:dyDescent="0.25">
      <c r="A1" s="64"/>
      <c r="B1" s="64"/>
      <c r="C1" s="64"/>
      <c r="D1" s="64"/>
      <c r="E1" s="64"/>
      <c r="F1" s="30"/>
      <c r="G1" s="2"/>
      <c r="H1" s="3"/>
    </row>
    <row r="2" spans="1:55" ht="30.75" x14ac:dyDescent="0.25">
      <c r="A2" s="5"/>
      <c r="B2" s="6" t="s">
        <v>0</v>
      </c>
      <c r="C2" s="31" t="s">
        <v>1</v>
      </c>
      <c r="D2" s="31" t="s">
        <v>2</v>
      </c>
      <c r="E2" s="46" t="s">
        <v>3</v>
      </c>
      <c r="F2" s="31" t="s">
        <v>4</v>
      </c>
      <c r="G2" s="6" t="s">
        <v>5</v>
      </c>
      <c r="H2" s="8" t="s">
        <v>6</v>
      </c>
    </row>
    <row r="3" spans="1:55" ht="15.75" x14ac:dyDescent="0.25">
      <c r="A3" s="9">
        <v>1</v>
      </c>
      <c r="B3" s="10" t="s">
        <v>7</v>
      </c>
      <c r="C3" s="28"/>
      <c r="D3" s="28"/>
      <c r="E3" s="45">
        <v>3.25</v>
      </c>
      <c r="F3" s="28"/>
      <c r="G3" s="11"/>
      <c r="H3" s="13">
        <v>3125</v>
      </c>
    </row>
    <row r="4" spans="1:55" ht="15.75" x14ac:dyDescent="0.25">
      <c r="A4" s="9">
        <v>2</v>
      </c>
      <c r="B4" s="10" t="s">
        <v>8</v>
      </c>
      <c r="C4" s="28"/>
      <c r="D4" s="28"/>
      <c r="E4" s="40">
        <v>3.22</v>
      </c>
      <c r="F4" s="28"/>
      <c r="G4" s="11"/>
      <c r="H4" s="13">
        <v>3210</v>
      </c>
    </row>
    <row r="5" spans="1:55" ht="15.75" x14ac:dyDescent="0.25">
      <c r="A5" s="9">
        <v>3</v>
      </c>
      <c r="B5" s="10" t="s">
        <v>9</v>
      </c>
      <c r="C5" s="26"/>
      <c r="D5" s="27"/>
      <c r="E5" s="40">
        <v>3.19</v>
      </c>
      <c r="F5" s="27"/>
      <c r="G5" s="27"/>
      <c r="H5" s="13">
        <v>3212</v>
      </c>
    </row>
    <row r="6" spans="1:55" ht="15.75" x14ac:dyDescent="0.25">
      <c r="A6" s="9">
        <v>4</v>
      </c>
      <c r="B6" s="10" t="s">
        <v>10</v>
      </c>
      <c r="C6" s="29"/>
      <c r="D6" s="27"/>
      <c r="E6" s="40">
        <v>3.2</v>
      </c>
      <c r="F6" s="27"/>
      <c r="G6" s="27"/>
      <c r="H6" s="13">
        <v>3214</v>
      </c>
    </row>
    <row r="7" spans="1:55" ht="15.75" x14ac:dyDescent="0.25">
      <c r="A7" s="9">
        <v>5</v>
      </c>
      <c r="B7" s="10" t="s">
        <v>11</v>
      </c>
      <c r="C7" s="26"/>
      <c r="D7" s="27"/>
      <c r="E7" s="40">
        <v>3.21</v>
      </c>
      <c r="F7" s="27"/>
      <c r="G7" s="27"/>
      <c r="H7" s="13">
        <v>3218</v>
      </c>
    </row>
    <row r="8" spans="1:55" ht="15.75" x14ac:dyDescent="0.25">
      <c r="A8" s="9">
        <v>6</v>
      </c>
      <c r="B8" s="10" t="s">
        <v>12</v>
      </c>
      <c r="C8" s="26"/>
      <c r="D8" s="27"/>
      <c r="E8" s="40">
        <v>3.22</v>
      </c>
      <c r="F8" s="27"/>
      <c r="G8" s="27"/>
      <c r="H8" s="13">
        <v>3219</v>
      </c>
    </row>
    <row r="9" spans="1:55" ht="15.75" x14ac:dyDescent="0.25">
      <c r="A9" s="9">
        <v>7</v>
      </c>
      <c r="B9" s="10" t="s">
        <v>13</v>
      </c>
      <c r="C9" s="26" t="s">
        <v>14</v>
      </c>
      <c r="D9" s="27"/>
      <c r="E9" s="45">
        <v>3.25</v>
      </c>
      <c r="F9" s="27">
        <v>1.49</v>
      </c>
      <c r="G9" s="27"/>
      <c r="H9" s="13">
        <v>3316</v>
      </c>
    </row>
    <row r="10" spans="1:55" s="17" customFormat="1" ht="15.75" x14ac:dyDescent="0.25">
      <c r="A10" s="9">
        <v>8</v>
      </c>
      <c r="B10" s="10" t="s">
        <v>15</v>
      </c>
      <c r="C10" s="26"/>
      <c r="D10" s="27"/>
      <c r="E10" s="45">
        <v>3.33</v>
      </c>
      <c r="F10" s="27"/>
      <c r="G10" s="27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</row>
    <row r="11" spans="1:55" ht="15.75" x14ac:dyDescent="0.25">
      <c r="A11" s="9">
        <v>9</v>
      </c>
      <c r="B11" s="10" t="s">
        <v>16</v>
      </c>
      <c r="C11" s="26"/>
      <c r="D11" s="27"/>
      <c r="E11" s="45">
        <v>3.25</v>
      </c>
      <c r="F11" s="27"/>
      <c r="G11" s="27"/>
      <c r="H11" s="13">
        <v>3410</v>
      </c>
    </row>
    <row r="12" spans="1:55" ht="15.75" x14ac:dyDescent="0.25">
      <c r="A12" s="9">
        <v>10</v>
      </c>
      <c r="B12" s="10" t="s">
        <v>17</v>
      </c>
      <c r="C12" s="26" t="s">
        <v>14</v>
      </c>
      <c r="D12" s="27"/>
      <c r="E12" s="45">
        <v>3.25</v>
      </c>
      <c r="F12" s="27"/>
      <c r="G12" s="27"/>
      <c r="H12" s="13">
        <v>3414</v>
      </c>
    </row>
    <row r="13" spans="1:55" ht="15.75" x14ac:dyDescent="0.25">
      <c r="A13" s="9">
        <v>11</v>
      </c>
      <c r="B13" s="10" t="s">
        <v>18</v>
      </c>
      <c r="C13" s="26"/>
      <c r="D13" s="27"/>
      <c r="E13" s="45">
        <v>3.18</v>
      </c>
      <c r="F13" s="27"/>
      <c r="G13" s="27"/>
      <c r="H13" s="13">
        <v>3421</v>
      </c>
    </row>
    <row r="14" spans="1:55" s="17" customFormat="1" ht="15.75" x14ac:dyDescent="0.25">
      <c r="A14" s="9">
        <v>12</v>
      </c>
      <c r="B14" s="10" t="s">
        <v>19</v>
      </c>
      <c r="C14" s="26"/>
      <c r="D14" s="26"/>
      <c r="E14" s="45">
        <v>3.24</v>
      </c>
      <c r="F14" s="27"/>
      <c r="G14" s="27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</row>
    <row r="15" spans="1:55" ht="15.75" x14ac:dyDescent="0.25">
      <c r="A15" s="9">
        <v>13</v>
      </c>
      <c r="B15" s="10" t="s">
        <v>20</v>
      </c>
      <c r="C15" s="27"/>
      <c r="D15" s="27"/>
      <c r="E15" s="45">
        <v>3.25</v>
      </c>
      <c r="F15" s="27"/>
      <c r="G15" s="27"/>
      <c r="H15" s="13">
        <v>3810</v>
      </c>
    </row>
    <row r="16" spans="1:55" ht="15.75" x14ac:dyDescent="0.25">
      <c r="A16" s="9">
        <v>14</v>
      </c>
      <c r="B16" s="10" t="s">
        <v>21</v>
      </c>
      <c r="C16" s="26"/>
      <c r="D16" s="26"/>
      <c r="E16" s="45">
        <v>3.25</v>
      </c>
      <c r="F16" s="27"/>
      <c r="G16" s="27"/>
      <c r="H16" s="13">
        <v>3811</v>
      </c>
    </row>
    <row r="17" spans="1:55" s="17" customFormat="1" ht="15.75" x14ac:dyDescent="0.25">
      <c r="A17" s="9">
        <v>15</v>
      </c>
      <c r="B17" s="10" t="s">
        <v>22</v>
      </c>
      <c r="C17" s="24">
        <v>3.19</v>
      </c>
      <c r="D17" s="26"/>
      <c r="E17" s="40">
        <v>3.32</v>
      </c>
      <c r="F17" s="25">
        <v>1.59</v>
      </c>
      <c r="G17" s="27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</row>
    <row r="18" spans="1:55" ht="15.75" x14ac:dyDescent="0.25">
      <c r="A18" s="9">
        <v>16</v>
      </c>
      <c r="B18" s="10" t="s">
        <v>23</v>
      </c>
      <c r="C18" s="24">
        <v>3.16</v>
      </c>
      <c r="D18" s="26"/>
      <c r="E18" s="40">
        <v>3.29</v>
      </c>
      <c r="F18" s="25">
        <v>1.54</v>
      </c>
      <c r="G18" s="27">
        <v>3.98</v>
      </c>
      <c r="H18" s="13">
        <v>3903</v>
      </c>
    </row>
    <row r="19" spans="1:55" ht="15.75" x14ac:dyDescent="0.25">
      <c r="A19" s="9">
        <v>17</v>
      </c>
      <c r="B19" s="10" t="s">
        <v>24</v>
      </c>
      <c r="C19" s="26"/>
      <c r="D19" s="26"/>
      <c r="E19" s="40">
        <v>3.35</v>
      </c>
      <c r="F19" s="27">
        <v>1.49</v>
      </c>
      <c r="G19" s="27">
        <v>3.98</v>
      </c>
      <c r="H19" s="13">
        <v>3907</v>
      </c>
    </row>
    <row r="20" spans="1:55" ht="15.75" x14ac:dyDescent="0.25">
      <c r="A20" s="9">
        <v>18</v>
      </c>
      <c r="B20" s="10" t="s">
        <v>25</v>
      </c>
      <c r="C20" s="24">
        <v>3.18</v>
      </c>
      <c r="D20" s="26"/>
      <c r="E20" s="45">
        <v>3.29</v>
      </c>
      <c r="F20" s="25">
        <v>1.59</v>
      </c>
      <c r="G20" s="27"/>
      <c r="H20" s="13">
        <v>3909</v>
      </c>
    </row>
    <row r="21" spans="1:55" s="4" customFormat="1" ht="15.75" x14ac:dyDescent="0.25">
      <c r="A21" s="9">
        <v>19</v>
      </c>
      <c r="B21" s="10" t="s">
        <v>26</v>
      </c>
      <c r="C21" s="24">
        <v>3.14</v>
      </c>
      <c r="D21" s="26"/>
      <c r="E21" s="40">
        <v>3.28</v>
      </c>
      <c r="F21" s="25">
        <v>1.59</v>
      </c>
      <c r="G21" s="27"/>
      <c r="H21" s="13">
        <v>3911</v>
      </c>
    </row>
    <row r="22" spans="1:55" ht="15.75" x14ac:dyDescent="0.25">
      <c r="A22" s="9">
        <v>20</v>
      </c>
      <c r="B22" s="10" t="s">
        <v>27</v>
      </c>
      <c r="C22" s="26"/>
      <c r="D22" s="26"/>
      <c r="E22" s="40">
        <v>3.22</v>
      </c>
      <c r="F22" s="27"/>
      <c r="G22" s="27"/>
      <c r="H22" s="13">
        <v>3912</v>
      </c>
    </row>
    <row r="23" spans="1:55" ht="15.75" x14ac:dyDescent="0.25">
      <c r="A23" s="9">
        <v>21</v>
      </c>
      <c r="B23" s="10" t="s">
        <v>28</v>
      </c>
      <c r="C23" s="24">
        <v>3.15</v>
      </c>
      <c r="D23" s="26"/>
      <c r="E23" s="40">
        <v>3.3</v>
      </c>
      <c r="F23" s="27"/>
      <c r="G23" s="27"/>
      <c r="H23" s="13">
        <v>3913</v>
      </c>
    </row>
    <row r="24" spans="1:55" s="17" customFormat="1" ht="15.75" x14ac:dyDescent="0.25">
      <c r="A24" s="9">
        <v>22</v>
      </c>
      <c r="B24" s="10" t="s">
        <v>29</v>
      </c>
      <c r="C24" s="24">
        <v>3.11</v>
      </c>
      <c r="D24" s="26"/>
      <c r="E24" s="40">
        <v>3.29</v>
      </c>
      <c r="F24" s="25">
        <v>1.58</v>
      </c>
      <c r="G24" s="27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</row>
    <row r="25" spans="1:55" s="17" customFormat="1" ht="15.75" x14ac:dyDescent="0.25">
      <c r="A25" s="9">
        <v>23</v>
      </c>
      <c r="B25" s="10" t="s">
        <v>30</v>
      </c>
      <c r="C25" s="24">
        <v>3.19</v>
      </c>
      <c r="D25" s="26"/>
      <c r="E25" s="45">
        <v>3.31</v>
      </c>
      <c r="F25" s="25">
        <v>1.58</v>
      </c>
      <c r="G25" s="27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</row>
    <row r="26" spans="1:55" ht="15.75" x14ac:dyDescent="0.25">
      <c r="A26" s="9">
        <v>24</v>
      </c>
      <c r="B26" s="10" t="s">
        <v>31</v>
      </c>
      <c r="C26" s="26"/>
      <c r="D26" s="26"/>
      <c r="E26" s="45"/>
      <c r="F26" s="25">
        <v>1.58</v>
      </c>
      <c r="G26" s="27">
        <v>3.75</v>
      </c>
      <c r="H26" s="13">
        <v>3919</v>
      </c>
    </row>
    <row r="27" spans="1:55" ht="15.75" x14ac:dyDescent="0.25">
      <c r="A27" s="9">
        <v>25</v>
      </c>
      <c r="B27" s="10" t="s">
        <v>32</v>
      </c>
      <c r="C27" s="26"/>
      <c r="D27" s="26"/>
      <c r="E27" s="40">
        <v>3.22</v>
      </c>
      <c r="F27" s="27"/>
      <c r="G27" s="27"/>
      <c r="H27" s="13">
        <v>3920</v>
      </c>
    </row>
    <row r="28" spans="1:55" s="17" customFormat="1" ht="15.75" x14ac:dyDescent="0.25">
      <c r="A28" s="9">
        <v>26</v>
      </c>
      <c r="B28" s="10" t="s">
        <v>33</v>
      </c>
      <c r="C28" s="24">
        <v>3.14</v>
      </c>
      <c r="D28" s="26"/>
      <c r="E28" s="40">
        <v>3.27</v>
      </c>
      <c r="F28" s="25">
        <v>1.57</v>
      </c>
      <c r="G28" s="27">
        <v>3.98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</row>
    <row r="29" spans="1:55" ht="15.75" x14ac:dyDescent="0.25">
      <c r="A29" s="9">
        <v>27</v>
      </c>
      <c r="B29" s="10" t="s">
        <v>34</v>
      </c>
      <c r="C29" s="24">
        <v>3.17</v>
      </c>
      <c r="D29" s="26"/>
      <c r="E29" s="40">
        <v>3.25</v>
      </c>
      <c r="F29" s="25">
        <v>1.57</v>
      </c>
      <c r="G29" s="27">
        <v>3.98</v>
      </c>
      <c r="H29" s="13">
        <v>3925</v>
      </c>
    </row>
    <row r="30" spans="1:55" s="17" customFormat="1" ht="15.75" x14ac:dyDescent="0.25">
      <c r="A30" s="9">
        <v>28</v>
      </c>
      <c r="B30" s="10" t="s">
        <v>35</v>
      </c>
      <c r="C30" s="24">
        <v>3.18</v>
      </c>
      <c r="D30" s="26"/>
      <c r="E30" s="40">
        <v>3.29</v>
      </c>
      <c r="F30" s="25">
        <v>1.58</v>
      </c>
      <c r="G30" s="27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</row>
    <row r="31" spans="1:55" s="17" customFormat="1" ht="15.75" x14ac:dyDescent="0.25">
      <c r="A31" s="9">
        <v>29</v>
      </c>
      <c r="B31" s="10" t="s">
        <v>36</v>
      </c>
      <c r="C31" s="24">
        <v>3.25</v>
      </c>
      <c r="D31" s="25">
        <v>3.33</v>
      </c>
      <c r="E31" s="40">
        <v>3.31</v>
      </c>
      <c r="F31" s="27">
        <v>1.51</v>
      </c>
      <c r="G31" s="27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</row>
    <row r="32" spans="1:55" s="17" customFormat="1" ht="15.75" x14ac:dyDescent="0.25">
      <c r="A32" s="9">
        <v>30</v>
      </c>
      <c r="B32" s="10" t="s">
        <v>37</v>
      </c>
      <c r="C32" s="24">
        <v>3.19</v>
      </c>
      <c r="D32" s="25">
        <v>3.33</v>
      </c>
      <c r="E32" s="40">
        <v>3.33</v>
      </c>
      <c r="F32" s="25">
        <v>1.58</v>
      </c>
      <c r="G32" s="27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</row>
    <row r="33" spans="1:55" s="17" customFormat="1" ht="15.75" x14ac:dyDescent="0.25">
      <c r="A33" s="9">
        <v>31</v>
      </c>
      <c r="B33" s="10" t="s">
        <v>38</v>
      </c>
      <c r="C33" s="24">
        <v>3.13</v>
      </c>
      <c r="D33" s="27"/>
      <c r="E33" s="40">
        <v>3.32</v>
      </c>
      <c r="F33" s="25">
        <v>1.59</v>
      </c>
      <c r="G33" s="27">
        <v>3.98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</row>
    <row r="34" spans="1:55" s="17" customFormat="1" ht="15.75" x14ac:dyDescent="0.25">
      <c r="A34" s="9">
        <v>32</v>
      </c>
      <c r="B34" s="10" t="s">
        <v>39</v>
      </c>
      <c r="C34" s="24">
        <v>3.16</v>
      </c>
      <c r="D34" s="25">
        <v>3.33</v>
      </c>
      <c r="E34" s="40">
        <v>3.28</v>
      </c>
      <c r="F34" s="25">
        <v>1.55</v>
      </c>
      <c r="G34" s="27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</row>
    <row r="35" spans="1:55" ht="16.5" thickBot="1" x14ac:dyDescent="0.3">
      <c r="A35" s="9">
        <v>33</v>
      </c>
      <c r="B35" s="10" t="s">
        <v>40</v>
      </c>
      <c r="C35" s="24">
        <v>3.19</v>
      </c>
      <c r="D35" s="26"/>
      <c r="E35" s="40">
        <v>3.31</v>
      </c>
      <c r="F35" s="25">
        <v>1.59</v>
      </c>
      <c r="G35" s="27"/>
      <c r="H35" s="13">
        <v>3935</v>
      </c>
    </row>
    <row r="36" spans="1:55" ht="18" x14ac:dyDescent="0.25">
      <c r="A36" s="18"/>
      <c r="B36" s="19" t="s">
        <v>41</v>
      </c>
      <c r="C36" s="33">
        <f>AVERAGE(C3:C35)</f>
        <v>3.1686666666666667</v>
      </c>
      <c r="D36" s="33">
        <f>AVERAGE(D3:D35)</f>
        <v>3.33</v>
      </c>
      <c r="E36" s="47">
        <f>AVERAGE(E3:E35)</f>
        <v>3.2662500000000003</v>
      </c>
      <c r="F36" s="33">
        <f>AVERAGE(F3:F35)</f>
        <v>1.5629411764705885</v>
      </c>
      <c r="G36" s="21"/>
      <c r="H36" s="13"/>
    </row>
    <row r="37" spans="1:55" ht="18.75" thickBot="1" x14ac:dyDescent="0.3">
      <c r="A37" s="22"/>
      <c r="B37" s="19" t="s">
        <v>42</v>
      </c>
      <c r="C37" s="34">
        <f>C36/1.2</f>
        <v>2.6405555555555558</v>
      </c>
      <c r="D37" s="34">
        <f>D36/1.2</f>
        <v>2.7750000000000004</v>
      </c>
      <c r="E37" s="48">
        <f>E36/1.2</f>
        <v>2.7218750000000003</v>
      </c>
      <c r="F37" s="34">
        <f>F36/1.2</f>
        <v>1.3024509803921571</v>
      </c>
      <c r="G37" s="21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  <colBreaks count="1" manualBreakCount="1">
    <brk id="8" max="1048575" man="1"/>
  </colBreaks>
</worksheet>
</file>

<file path=xl/worksheets/sheet2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300-000000000000}">
  <sheetPr codeName="Sheet218"/>
  <dimension ref="A1:BC37"/>
  <sheetViews>
    <sheetView zoomScaleNormal="100" workbookViewId="0">
      <selection activeCell="E14" sqref="E14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28515625" bestFit="1" customWidth="1"/>
    <col min="4" max="4" width="14.7109375" bestFit="1" customWidth="1"/>
    <col min="5" max="5" width="14.7109375" style="49" customWidth="1"/>
    <col min="6" max="6" width="16.28515625" bestFit="1" customWidth="1"/>
    <col min="7" max="7" width="13" style="4" bestFit="1" customWidth="1"/>
    <col min="8" max="8" width="6.42578125" style="4" bestFit="1" customWidth="1"/>
    <col min="9" max="55" width="8.7109375" style="4"/>
  </cols>
  <sheetData>
    <row r="1" spans="1:55" ht="15.75" x14ac:dyDescent="0.25">
      <c r="A1" s="64"/>
      <c r="B1" s="64"/>
      <c r="C1" s="64"/>
      <c r="D1" s="64"/>
      <c r="E1" s="64"/>
      <c r="F1" s="30"/>
      <c r="G1" s="2"/>
      <c r="H1" s="3"/>
    </row>
    <row r="2" spans="1:55" ht="30.75" x14ac:dyDescent="0.25">
      <c r="A2" s="5"/>
      <c r="B2" s="6" t="s">
        <v>0</v>
      </c>
      <c r="C2" s="31" t="s">
        <v>1</v>
      </c>
      <c r="D2" s="31" t="s">
        <v>2</v>
      </c>
      <c r="E2" s="46" t="s">
        <v>3</v>
      </c>
      <c r="F2" s="31" t="s">
        <v>4</v>
      </c>
      <c r="G2" s="6" t="s">
        <v>5</v>
      </c>
      <c r="H2" s="8" t="s">
        <v>6</v>
      </c>
    </row>
    <row r="3" spans="1:55" ht="15.75" x14ac:dyDescent="0.25">
      <c r="A3" s="9">
        <v>1</v>
      </c>
      <c r="B3" s="10" t="s">
        <v>7</v>
      </c>
      <c r="C3" s="28"/>
      <c r="D3" s="28"/>
      <c r="E3" s="45">
        <v>3.25</v>
      </c>
      <c r="F3" s="28"/>
      <c r="G3" s="11"/>
      <c r="H3" s="13">
        <v>3125</v>
      </c>
    </row>
    <row r="4" spans="1:55" ht="15.75" x14ac:dyDescent="0.25">
      <c r="A4" s="9">
        <v>2</v>
      </c>
      <c r="B4" s="10" t="s">
        <v>8</v>
      </c>
      <c r="C4" s="28"/>
      <c r="D4" s="28"/>
      <c r="E4" s="45">
        <v>3.25</v>
      </c>
      <c r="F4" s="28"/>
      <c r="G4" s="11"/>
      <c r="H4" s="13">
        <v>3210</v>
      </c>
    </row>
    <row r="5" spans="1:55" ht="15.75" x14ac:dyDescent="0.25">
      <c r="A5" s="9">
        <v>3</v>
      </c>
      <c r="B5" s="10" t="s">
        <v>9</v>
      </c>
      <c r="C5" s="26"/>
      <c r="D5" s="27"/>
      <c r="E5" s="45">
        <v>3.23</v>
      </c>
      <c r="F5" s="27"/>
      <c r="G5" s="27"/>
      <c r="H5" s="13">
        <v>3212</v>
      </c>
    </row>
    <row r="6" spans="1:55" ht="15.75" x14ac:dyDescent="0.25">
      <c r="A6" s="9">
        <v>4</v>
      </c>
      <c r="B6" s="10" t="s">
        <v>10</v>
      </c>
      <c r="C6" s="29"/>
      <c r="D6" s="27"/>
      <c r="E6" s="45">
        <v>3.23</v>
      </c>
      <c r="F6" s="27"/>
      <c r="G6" s="27"/>
      <c r="H6" s="13">
        <v>3214</v>
      </c>
    </row>
    <row r="7" spans="1:55" ht="15.75" x14ac:dyDescent="0.25">
      <c r="A7" s="9">
        <v>5</v>
      </c>
      <c r="B7" s="10" t="s">
        <v>11</v>
      </c>
      <c r="C7" s="26"/>
      <c r="D7" s="27"/>
      <c r="E7" s="45">
        <v>3.25</v>
      </c>
      <c r="F7" s="27"/>
      <c r="G7" s="27"/>
      <c r="H7" s="13">
        <v>3218</v>
      </c>
    </row>
    <row r="8" spans="1:55" ht="15.75" x14ac:dyDescent="0.25">
      <c r="A8" s="9">
        <v>6</v>
      </c>
      <c r="B8" s="10" t="s">
        <v>12</v>
      </c>
      <c r="C8" s="26"/>
      <c r="D8" s="27"/>
      <c r="E8" s="45">
        <v>3.25</v>
      </c>
      <c r="F8" s="27"/>
      <c r="G8" s="27"/>
      <c r="H8" s="13">
        <v>3219</v>
      </c>
    </row>
    <row r="9" spans="1:55" ht="15.75" x14ac:dyDescent="0.25">
      <c r="A9" s="9">
        <v>7</v>
      </c>
      <c r="B9" s="10" t="s">
        <v>13</v>
      </c>
      <c r="C9" s="26" t="s">
        <v>14</v>
      </c>
      <c r="D9" s="27"/>
      <c r="E9" s="45">
        <v>3.25</v>
      </c>
      <c r="F9" s="27">
        <v>1.49</v>
      </c>
      <c r="G9" s="27"/>
      <c r="H9" s="13">
        <v>3316</v>
      </c>
    </row>
    <row r="10" spans="1:55" s="17" customFormat="1" ht="15.75" x14ac:dyDescent="0.25">
      <c r="A10" s="9">
        <v>8</v>
      </c>
      <c r="B10" s="10" t="s">
        <v>15</v>
      </c>
      <c r="C10" s="26"/>
      <c r="D10" s="27"/>
      <c r="E10" s="45">
        <v>3.33</v>
      </c>
      <c r="F10" s="27"/>
      <c r="G10" s="27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</row>
    <row r="11" spans="1:55" ht="15.75" x14ac:dyDescent="0.25">
      <c r="A11" s="9">
        <v>9</v>
      </c>
      <c r="B11" s="10" t="s">
        <v>16</v>
      </c>
      <c r="C11" s="26"/>
      <c r="D11" s="27"/>
      <c r="E11" s="45">
        <v>3.25</v>
      </c>
      <c r="F11" s="27"/>
      <c r="G11" s="27"/>
      <c r="H11" s="13">
        <v>3410</v>
      </c>
    </row>
    <row r="12" spans="1:55" ht="15.75" x14ac:dyDescent="0.25">
      <c r="A12" s="9">
        <v>10</v>
      </c>
      <c r="B12" s="10" t="s">
        <v>17</v>
      </c>
      <c r="C12" s="26" t="s">
        <v>14</v>
      </c>
      <c r="D12" s="27"/>
      <c r="E12" s="45">
        <v>3.25</v>
      </c>
      <c r="F12" s="27"/>
      <c r="G12" s="27"/>
      <c r="H12" s="13">
        <v>3414</v>
      </c>
    </row>
    <row r="13" spans="1:55" ht="15.75" x14ac:dyDescent="0.25">
      <c r="A13" s="9">
        <v>11</v>
      </c>
      <c r="B13" s="10" t="s">
        <v>18</v>
      </c>
      <c r="C13" s="26"/>
      <c r="D13" s="27"/>
      <c r="E13" s="40">
        <v>3.18</v>
      </c>
      <c r="F13" s="27"/>
      <c r="G13" s="27"/>
      <c r="H13" s="13">
        <v>3421</v>
      </c>
    </row>
    <row r="14" spans="1:55" s="17" customFormat="1" ht="15.75" x14ac:dyDescent="0.25">
      <c r="A14" s="9">
        <v>12</v>
      </c>
      <c r="B14" s="10" t="s">
        <v>19</v>
      </c>
      <c r="C14" s="26"/>
      <c r="D14" s="26"/>
      <c r="E14" s="45">
        <v>3.24</v>
      </c>
      <c r="F14" s="27"/>
      <c r="G14" s="27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</row>
    <row r="15" spans="1:55" ht="15.75" x14ac:dyDescent="0.25">
      <c r="A15" s="9">
        <v>13</v>
      </c>
      <c r="B15" s="10" t="s">
        <v>20</v>
      </c>
      <c r="C15" s="27"/>
      <c r="D15" s="27"/>
      <c r="E15" s="45">
        <v>3.25</v>
      </c>
      <c r="F15" s="27"/>
      <c r="G15" s="27"/>
      <c r="H15" s="13">
        <v>3810</v>
      </c>
    </row>
    <row r="16" spans="1:55" ht="15.75" x14ac:dyDescent="0.25">
      <c r="A16" s="9">
        <v>14</v>
      </c>
      <c r="B16" s="10" t="s">
        <v>21</v>
      </c>
      <c r="C16" s="26"/>
      <c r="D16" s="26"/>
      <c r="E16" s="45">
        <v>3.25</v>
      </c>
      <c r="F16" s="27"/>
      <c r="G16" s="27"/>
      <c r="H16" s="13">
        <v>3811</v>
      </c>
    </row>
    <row r="17" spans="1:55" s="17" customFormat="1" ht="15.75" x14ac:dyDescent="0.25">
      <c r="A17" s="9">
        <v>15</v>
      </c>
      <c r="B17" s="10" t="s">
        <v>22</v>
      </c>
      <c r="C17" s="26">
        <v>3.15</v>
      </c>
      <c r="D17" s="26"/>
      <c r="E17" s="45">
        <v>3.3</v>
      </c>
      <c r="F17" s="27">
        <v>1.57</v>
      </c>
      <c r="G17" s="27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</row>
    <row r="18" spans="1:55" ht="15.75" x14ac:dyDescent="0.25">
      <c r="A18" s="9">
        <v>16</v>
      </c>
      <c r="B18" s="10" t="s">
        <v>23</v>
      </c>
      <c r="C18" s="26">
        <v>3.15</v>
      </c>
      <c r="D18" s="26"/>
      <c r="E18" s="45">
        <v>3.24</v>
      </c>
      <c r="F18" s="27">
        <v>1.52</v>
      </c>
      <c r="G18" s="27">
        <v>3.98</v>
      </c>
      <c r="H18" s="13">
        <v>3903</v>
      </c>
    </row>
    <row r="19" spans="1:55" ht="15.75" x14ac:dyDescent="0.25">
      <c r="A19" s="9">
        <v>17</v>
      </c>
      <c r="B19" s="10" t="s">
        <v>24</v>
      </c>
      <c r="C19" s="26"/>
      <c r="D19" s="26"/>
      <c r="E19" s="45">
        <v>3.34</v>
      </c>
      <c r="F19" s="27">
        <v>1.49</v>
      </c>
      <c r="G19" s="27">
        <v>3.98</v>
      </c>
      <c r="H19" s="13">
        <v>3907</v>
      </c>
    </row>
    <row r="20" spans="1:55" ht="15.75" x14ac:dyDescent="0.25">
      <c r="A20" s="9">
        <v>18</v>
      </c>
      <c r="B20" s="10" t="s">
        <v>25</v>
      </c>
      <c r="C20" s="26">
        <v>3.15</v>
      </c>
      <c r="D20" s="26"/>
      <c r="E20" s="45">
        <v>3.29</v>
      </c>
      <c r="F20" s="27">
        <v>1.52</v>
      </c>
      <c r="G20" s="27"/>
      <c r="H20" s="13">
        <v>3909</v>
      </c>
    </row>
    <row r="21" spans="1:55" s="4" customFormat="1" ht="15.75" x14ac:dyDescent="0.25">
      <c r="A21" s="9">
        <v>19</v>
      </c>
      <c r="B21" s="10" t="s">
        <v>26</v>
      </c>
      <c r="C21" s="26">
        <v>3.1</v>
      </c>
      <c r="D21" s="26"/>
      <c r="E21" s="45">
        <v>3.2</v>
      </c>
      <c r="F21" s="27">
        <v>1.55</v>
      </c>
      <c r="G21" s="27"/>
      <c r="H21" s="13">
        <v>3911</v>
      </c>
    </row>
    <row r="22" spans="1:55" ht="15.75" x14ac:dyDescent="0.25">
      <c r="A22" s="9">
        <v>20</v>
      </c>
      <c r="B22" s="10" t="s">
        <v>27</v>
      </c>
      <c r="C22" s="26"/>
      <c r="D22" s="26"/>
      <c r="E22" s="45">
        <v>3.25</v>
      </c>
      <c r="F22" s="27"/>
      <c r="G22" s="27"/>
      <c r="H22" s="13">
        <v>3912</v>
      </c>
    </row>
    <row r="23" spans="1:55" ht="15.75" x14ac:dyDescent="0.25">
      <c r="A23" s="9">
        <v>21</v>
      </c>
      <c r="B23" s="10" t="s">
        <v>28</v>
      </c>
      <c r="C23" s="26">
        <v>3.1</v>
      </c>
      <c r="D23" s="26"/>
      <c r="E23" s="45">
        <v>3.27</v>
      </c>
      <c r="F23" s="27"/>
      <c r="G23" s="27"/>
      <c r="H23" s="13">
        <v>3913</v>
      </c>
    </row>
    <row r="24" spans="1:55" s="17" customFormat="1" ht="15.75" x14ac:dyDescent="0.25">
      <c r="A24" s="9">
        <v>22</v>
      </c>
      <c r="B24" s="10" t="s">
        <v>29</v>
      </c>
      <c r="C24" s="26">
        <v>2.98</v>
      </c>
      <c r="D24" s="26"/>
      <c r="E24" s="45">
        <v>3.21</v>
      </c>
      <c r="F24" s="27">
        <v>1.55</v>
      </c>
      <c r="G24" s="27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</row>
    <row r="25" spans="1:55" s="17" customFormat="1" ht="15.75" x14ac:dyDescent="0.25">
      <c r="A25" s="9">
        <v>23</v>
      </c>
      <c r="B25" s="10" t="s">
        <v>30</v>
      </c>
      <c r="C25" s="26">
        <v>3.15</v>
      </c>
      <c r="D25" s="26"/>
      <c r="E25" s="45">
        <v>3.31</v>
      </c>
      <c r="F25" s="27">
        <v>1.53</v>
      </c>
      <c r="G25" s="27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</row>
    <row r="26" spans="1:55" ht="15.75" x14ac:dyDescent="0.25">
      <c r="A26" s="9">
        <v>24</v>
      </c>
      <c r="B26" s="10" t="s">
        <v>31</v>
      </c>
      <c r="C26" s="26"/>
      <c r="D26" s="26"/>
      <c r="E26" s="45"/>
      <c r="F26" s="27">
        <v>1.53</v>
      </c>
      <c r="G26" s="27">
        <v>3.75</v>
      </c>
      <c r="H26" s="13">
        <v>3919</v>
      </c>
    </row>
    <row r="27" spans="1:55" ht="15.75" x14ac:dyDescent="0.25">
      <c r="A27" s="9">
        <v>25</v>
      </c>
      <c r="B27" s="10" t="s">
        <v>32</v>
      </c>
      <c r="C27" s="26"/>
      <c r="D27" s="26"/>
      <c r="E27" s="45">
        <v>3.25</v>
      </c>
      <c r="F27" s="27"/>
      <c r="G27" s="27"/>
      <c r="H27" s="13">
        <v>3920</v>
      </c>
    </row>
    <row r="28" spans="1:55" s="17" customFormat="1" ht="15.75" x14ac:dyDescent="0.25">
      <c r="A28" s="9">
        <v>26</v>
      </c>
      <c r="B28" s="10" t="s">
        <v>33</v>
      </c>
      <c r="C28" s="26">
        <v>3.1</v>
      </c>
      <c r="D28" s="26"/>
      <c r="E28" s="45">
        <v>3.22</v>
      </c>
      <c r="F28" s="27">
        <v>1.54</v>
      </c>
      <c r="G28" s="27">
        <v>3.98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</row>
    <row r="29" spans="1:55" ht="15.75" x14ac:dyDescent="0.25">
      <c r="A29" s="9">
        <v>27</v>
      </c>
      <c r="B29" s="10" t="s">
        <v>34</v>
      </c>
      <c r="C29" s="26">
        <v>3.15</v>
      </c>
      <c r="D29" s="26"/>
      <c r="E29" s="45">
        <v>3.17</v>
      </c>
      <c r="F29" s="27">
        <v>1.55</v>
      </c>
      <c r="G29" s="27">
        <v>3.98</v>
      </c>
      <c r="H29" s="13">
        <v>3925</v>
      </c>
    </row>
    <row r="30" spans="1:55" s="17" customFormat="1" ht="15.75" x14ac:dyDescent="0.25">
      <c r="A30" s="9">
        <v>28</v>
      </c>
      <c r="B30" s="10" t="s">
        <v>35</v>
      </c>
      <c r="C30" s="26">
        <v>3.15</v>
      </c>
      <c r="D30" s="26"/>
      <c r="E30" s="45">
        <v>3.23</v>
      </c>
      <c r="F30" s="27">
        <v>1.53</v>
      </c>
      <c r="G30" s="27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</row>
    <row r="31" spans="1:55" s="17" customFormat="1" ht="15.75" x14ac:dyDescent="0.25">
      <c r="A31" s="9">
        <v>29</v>
      </c>
      <c r="B31" s="10" t="s">
        <v>36</v>
      </c>
      <c r="C31" s="26">
        <v>3.15</v>
      </c>
      <c r="D31" s="27">
        <v>3.3</v>
      </c>
      <c r="E31" s="45">
        <v>3.28</v>
      </c>
      <c r="F31" s="27">
        <v>1.51</v>
      </c>
      <c r="G31" s="27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</row>
    <row r="32" spans="1:55" s="17" customFormat="1" ht="15.75" x14ac:dyDescent="0.25">
      <c r="A32" s="9">
        <v>30</v>
      </c>
      <c r="B32" s="10" t="s">
        <v>37</v>
      </c>
      <c r="C32" s="26">
        <v>3.1</v>
      </c>
      <c r="D32" s="27">
        <v>3.3</v>
      </c>
      <c r="E32" s="45">
        <v>3.29</v>
      </c>
      <c r="F32" s="27">
        <v>1.55</v>
      </c>
      <c r="G32" s="27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</row>
    <row r="33" spans="1:55" s="17" customFormat="1" ht="15.75" x14ac:dyDescent="0.25">
      <c r="A33" s="9">
        <v>31</v>
      </c>
      <c r="B33" s="10" t="s">
        <v>38</v>
      </c>
      <c r="C33" s="26">
        <v>3.05</v>
      </c>
      <c r="D33" s="27"/>
      <c r="E33" s="45">
        <v>3.29</v>
      </c>
      <c r="F33" s="27">
        <v>1.55</v>
      </c>
      <c r="G33" s="27">
        <v>3.98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</row>
    <row r="34" spans="1:55" s="17" customFormat="1" ht="15.75" x14ac:dyDescent="0.25">
      <c r="A34" s="9">
        <v>32</v>
      </c>
      <c r="B34" s="10" t="s">
        <v>39</v>
      </c>
      <c r="C34" s="26">
        <v>3.12</v>
      </c>
      <c r="D34" s="27">
        <v>3.3</v>
      </c>
      <c r="E34" s="45">
        <v>3.25</v>
      </c>
      <c r="F34" s="27">
        <v>1.49</v>
      </c>
      <c r="G34" s="27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</row>
    <row r="35" spans="1:55" ht="16.5" thickBot="1" x14ac:dyDescent="0.3">
      <c r="A35" s="9">
        <v>33</v>
      </c>
      <c r="B35" s="10" t="s">
        <v>40</v>
      </c>
      <c r="C35" s="26">
        <v>3.11</v>
      </c>
      <c r="D35" s="26"/>
      <c r="E35" s="45">
        <v>3.29</v>
      </c>
      <c r="F35" s="27">
        <v>1.56</v>
      </c>
      <c r="G35" s="27"/>
      <c r="H35" s="13">
        <v>3935</v>
      </c>
    </row>
    <row r="36" spans="1:55" ht="18" x14ac:dyDescent="0.25">
      <c r="A36" s="18"/>
      <c r="B36" s="19" t="s">
        <v>41</v>
      </c>
      <c r="C36" s="33">
        <f>AVERAGE(C3:C35)</f>
        <v>3.1139999999999994</v>
      </c>
      <c r="D36" s="33">
        <f>AVERAGE(D3:D35)</f>
        <v>3.2999999999999994</v>
      </c>
      <c r="E36" s="47">
        <f>AVERAGE(E3:E35)</f>
        <v>3.2543750000000009</v>
      </c>
      <c r="F36" s="33">
        <f>AVERAGE(F3:F35)</f>
        <v>1.5311764705882354</v>
      </c>
      <c r="G36" s="21"/>
      <c r="H36" s="13"/>
    </row>
    <row r="37" spans="1:55" ht="18.75" thickBot="1" x14ac:dyDescent="0.3">
      <c r="A37" s="22"/>
      <c r="B37" s="19" t="s">
        <v>42</v>
      </c>
      <c r="C37" s="34">
        <f>C36/1.2</f>
        <v>2.5949999999999998</v>
      </c>
      <c r="D37" s="34">
        <f>D36/1.2</f>
        <v>2.7499999999999996</v>
      </c>
      <c r="E37" s="48">
        <f>E36/1.2</f>
        <v>2.7119791666666675</v>
      </c>
      <c r="F37" s="34">
        <f>F36/1.2</f>
        <v>1.2759803921568629</v>
      </c>
      <c r="G37" s="21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  <colBreaks count="1" manualBreakCount="1">
    <brk id="8" max="1048575" man="1"/>
  </colBreaks>
</worksheet>
</file>

<file path=xl/worksheets/sheet2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400-000000000000}">
  <sheetPr codeName="Sheet219"/>
  <dimension ref="A1:BC37"/>
  <sheetViews>
    <sheetView zoomScaleNormal="100" workbookViewId="0">
      <selection activeCell="F33" sqref="F33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28515625" bestFit="1" customWidth="1"/>
    <col min="4" max="4" width="14.7109375" bestFit="1" customWidth="1"/>
    <col min="5" max="5" width="14.7109375" style="49" customWidth="1"/>
    <col min="6" max="6" width="16.28515625" bestFit="1" customWidth="1"/>
    <col min="7" max="7" width="13" style="4" bestFit="1" customWidth="1"/>
    <col min="8" max="8" width="6.42578125" style="4" bestFit="1" customWidth="1"/>
    <col min="9" max="55" width="8.7109375" style="4"/>
  </cols>
  <sheetData>
    <row r="1" spans="1:55" ht="15.75" x14ac:dyDescent="0.25">
      <c r="A1" s="64"/>
      <c r="B1" s="64"/>
      <c r="C1" s="64"/>
      <c r="D1" s="64"/>
      <c r="E1" s="64"/>
      <c r="F1" s="30"/>
      <c r="G1" s="2"/>
      <c r="H1" s="3"/>
    </row>
    <row r="2" spans="1:55" ht="30.75" x14ac:dyDescent="0.25">
      <c r="A2" s="5"/>
      <c r="B2" s="6" t="s">
        <v>0</v>
      </c>
      <c r="C2" s="31" t="s">
        <v>1</v>
      </c>
      <c r="D2" s="31" t="s">
        <v>2</v>
      </c>
      <c r="E2" s="46" t="s">
        <v>3</v>
      </c>
      <c r="F2" s="31" t="s">
        <v>4</v>
      </c>
      <c r="G2" s="6" t="s">
        <v>5</v>
      </c>
      <c r="H2" s="8" t="s">
        <v>6</v>
      </c>
    </row>
    <row r="3" spans="1:55" ht="15.75" x14ac:dyDescent="0.25">
      <c r="A3" s="9">
        <v>1</v>
      </c>
      <c r="B3" s="10" t="s">
        <v>7</v>
      </c>
      <c r="C3" s="28"/>
      <c r="D3" s="28"/>
      <c r="E3" s="45">
        <v>3.25</v>
      </c>
      <c r="F3" s="28"/>
      <c r="G3" s="11"/>
      <c r="H3" s="13">
        <v>3125</v>
      </c>
    </row>
    <row r="4" spans="1:55" ht="15.75" x14ac:dyDescent="0.25">
      <c r="A4" s="9">
        <v>2</v>
      </c>
      <c r="B4" s="10" t="s">
        <v>8</v>
      </c>
      <c r="C4" s="28"/>
      <c r="D4" s="28"/>
      <c r="E4" s="45">
        <v>3.25</v>
      </c>
      <c r="F4" s="28"/>
      <c r="G4" s="11"/>
      <c r="H4" s="13">
        <v>3210</v>
      </c>
    </row>
    <row r="5" spans="1:55" ht="15.75" x14ac:dyDescent="0.25">
      <c r="A5" s="9">
        <v>3</v>
      </c>
      <c r="B5" s="10" t="s">
        <v>9</v>
      </c>
      <c r="C5" s="26"/>
      <c r="D5" s="27"/>
      <c r="E5" s="45">
        <v>3.23</v>
      </c>
      <c r="F5" s="27"/>
      <c r="G5" s="27"/>
      <c r="H5" s="13">
        <v>3212</v>
      </c>
    </row>
    <row r="6" spans="1:55" ht="15.75" x14ac:dyDescent="0.25">
      <c r="A6" s="9">
        <v>4</v>
      </c>
      <c r="B6" s="10" t="s">
        <v>10</v>
      </c>
      <c r="C6" s="29"/>
      <c r="D6" s="27"/>
      <c r="E6" s="45">
        <v>3.23</v>
      </c>
      <c r="F6" s="27"/>
      <c r="G6" s="27"/>
      <c r="H6" s="13">
        <v>3214</v>
      </c>
    </row>
    <row r="7" spans="1:55" ht="15.75" x14ac:dyDescent="0.25">
      <c r="A7" s="9">
        <v>5</v>
      </c>
      <c r="B7" s="10" t="s">
        <v>11</v>
      </c>
      <c r="C7" s="26"/>
      <c r="D7" s="27"/>
      <c r="E7" s="45">
        <v>3.25</v>
      </c>
      <c r="F7" s="27"/>
      <c r="G7" s="27"/>
      <c r="H7" s="13">
        <v>3218</v>
      </c>
    </row>
    <row r="8" spans="1:55" ht="15.75" x14ac:dyDescent="0.25">
      <c r="A8" s="9">
        <v>6</v>
      </c>
      <c r="B8" s="10" t="s">
        <v>12</v>
      </c>
      <c r="C8" s="26"/>
      <c r="D8" s="27"/>
      <c r="E8" s="45">
        <v>3.25</v>
      </c>
      <c r="F8" s="27"/>
      <c r="G8" s="27"/>
      <c r="H8" s="13">
        <v>3219</v>
      </c>
    </row>
    <row r="9" spans="1:55" ht="15.75" x14ac:dyDescent="0.25">
      <c r="A9" s="9">
        <v>7</v>
      </c>
      <c r="B9" s="10" t="s">
        <v>13</v>
      </c>
      <c r="C9" s="26" t="s">
        <v>14</v>
      </c>
      <c r="D9" s="27"/>
      <c r="E9" s="45">
        <v>3.25</v>
      </c>
      <c r="F9" s="27">
        <v>1.49</v>
      </c>
      <c r="G9" s="27"/>
      <c r="H9" s="13">
        <v>3316</v>
      </c>
    </row>
    <row r="10" spans="1:55" s="17" customFormat="1" ht="15.75" x14ac:dyDescent="0.25">
      <c r="A10" s="9">
        <v>8</v>
      </c>
      <c r="B10" s="10" t="s">
        <v>15</v>
      </c>
      <c r="C10" s="26"/>
      <c r="D10" s="27"/>
      <c r="E10" s="45">
        <v>3.33</v>
      </c>
      <c r="F10" s="27"/>
      <c r="G10" s="27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</row>
    <row r="11" spans="1:55" ht="15.75" x14ac:dyDescent="0.25">
      <c r="A11" s="9">
        <v>9</v>
      </c>
      <c r="B11" s="10" t="s">
        <v>16</v>
      </c>
      <c r="C11" s="26"/>
      <c r="D11" s="27"/>
      <c r="E11" s="45">
        <v>3.25</v>
      </c>
      <c r="F11" s="27"/>
      <c r="G11" s="27"/>
      <c r="H11" s="13">
        <v>3410</v>
      </c>
    </row>
    <row r="12" spans="1:55" ht="15.75" x14ac:dyDescent="0.25">
      <c r="A12" s="9">
        <v>10</v>
      </c>
      <c r="B12" s="10" t="s">
        <v>17</v>
      </c>
      <c r="C12" s="26" t="s">
        <v>14</v>
      </c>
      <c r="D12" s="27"/>
      <c r="E12" s="45">
        <v>3.25</v>
      </c>
      <c r="F12" s="27"/>
      <c r="G12" s="27"/>
      <c r="H12" s="13">
        <v>3414</v>
      </c>
    </row>
    <row r="13" spans="1:55" ht="15.75" x14ac:dyDescent="0.25">
      <c r="A13" s="9">
        <v>11</v>
      </c>
      <c r="B13" s="10" t="s">
        <v>18</v>
      </c>
      <c r="C13" s="26"/>
      <c r="D13" s="27"/>
      <c r="E13" s="45">
        <v>3.25</v>
      </c>
      <c r="F13" s="27"/>
      <c r="G13" s="27"/>
      <c r="H13" s="13">
        <v>3421</v>
      </c>
    </row>
    <row r="14" spans="1:55" s="17" customFormat="1" ht="15.75" x14ac:dyDescent="0.25">
      <c r="A14" s="9">
        <v>12</v>
      </c>
      <c r="B14" s="10" t="s">
        <v>19</v>
      </c>
      <c r="C14" s="26"/>
      <c r="D14" s="26"/>
      <c r="E14" s="40">
        <v>3.24</v>
      </c>
      <c r="F14" s="27"/>
      <c r="G14" s="27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</row>
    <row r="15" spans="1:55" ht="15.75" x14ac:dyDescent="0.25">
      <c r="A15" s="9">
        <v>13</v>
      </c>
      <c r="B15" s="10" t="s">
        <v>20</v>
      </c>
      <c r="C15" s="27"/>
      <c r="D15" s="27"/>
      <c r="E15" s="45">
        <v>3.25</v>
      </c>
      <c r="F15" s="27"/>
      <c r="G15" s="27"/>
      <c r="H15" s="13">
        <v>3810</v>
      </c>
    </row>
    <row r="16" spans="1:55" ht="15.75" x14ac:dyDescent="0.25">
      <c r="A16" s="9">
        <v>14</v>
      </c>
      <c r="B16" s="10" t="s">
        <v>21</v>
      </c>
      <c r="C16" s="26"/>
      <c r="D16" s="26"/>
      <c r="E16" s="45">
        <v>3.25</v>
      </c>
      <c r="F16" s="27"/>
      <c r="G16" s="27"/>
      <c r="H16" s="13">
        <v>3811</v>
      </c>
    </row>
    <row r="17" spans="1:55" s="17" customFormat="1" ht="15.75" x14ac:dyDescent="0.25">
      <c r="A17" s="9">
        <v>15</v>
      </c>
      <c r="B17" s="10" t="s">
        <v>22</v>
      </c>
      <c r="C17" s="26">
        <v>3.15</v>
      </c>
      <c r="D17" s="26"/>
      <c r="E17" s="45">
        <v>3.3</v>
      </c>
      <c r="F17" s="25">
        <v>1.57</v>
      </c>
      <c r="G17" s="27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</row>
    <row r="18" spans="1:55" ht="15.75" x14ac:dyDescent="0.25">
      <c r="A18" s="9">
        <v>16</v>
      </c>
      <c r="B18" s="10" t="s">
        <v>23</v>
      </c>
      <c r="C18" s="26">
        <v>3.15</v>
      </c>
      <c r="D18" s="26"/>
      <c r="E18" s="45">
        <v>3.24</v>
      </c>
      <c r="F18" s="25">
        <v>1.52</v>
      </c>
      <c r="G18" s="27">
        <v>3.98</v>
      </c>
      <c r="H18" s="13">
        <v>3903</v>
      </c>
    </row>
    <row r="19" spans="1:55" ht="15.75" x14ac:dyDescent="0.25">
      <c r="A19" s="9">
        <v>17</v>
      </c>
      <c r="B19" s="10" t="s">
        <v>24</v>
      </c>
      <c r="C19" s="26"/>
      <c r="D19" s="26"/>
      <c r="E19" s="45">
        <v>3.34</v>
      </c>
      <c r="F19" s="25">
        <v>1.49</v>
      </c>
      <c r="G19" s="27">
        <v>3.98</v>
      </c>
      <c r="H19" s="13">
        <v>3907</v>
      </c>
    </row>
    <row r="20" spans="1:55" ht="15.75" x14ac:dyDescent="0.25">
      <c r="A20" s="9">
        <v>18</v>
      </c>
      <c r="B20" s="10" t="s">
        <v>25</v>
      </c>
      <c r="C20" s="26">
        <v>3.15</v>
      </c>
      <c r="D20" s="26"/>
      <c r="E20" s="45">
        <v>3.29</v>
      </c>
      <c r="F20" s="25">
        <v>1.52</v>
      </c>
      <c r="G20" s="27"/>
      <c r="H20" s="13">
        <v>3909</v>
      </c>
    </row>
    <row r="21" spans="1:55" s="4" customFormat="1" ht="15.75" x14ac:dyDescent="0.25">
      <c r="A21" s="9">
        <v>19</v>
      </c>
      <c r="B21" s="10" t="s">
        <v>26</v>
      </c>
      <c r="C21" s="24">
        <v>3.1</v>
      </c>
      <c r="D21" s="26"/>
      <c r="E21" s="40">
        <v>3.2</v>
      </c>
      <c r="F21" s="25">
        <v>1.55</v>
      </c>
      <c r="G21" s="27"/>
      <c r="H21" s="13">
        <v>3911</v>
      </c>
    </row>
    <row r="22" spans="1:55" ht="15.75" x14ac:dyDescent="0.25">
      <c r="A22" s="9">
        <v>20</v>
      </c>
      <c r="B22" s="10" t="s">
        <v>27</v>
      </c>
      <c r="C22" s="26"/>
      <c r="D22" s="26"/>
      <c r="E22" s="45">
        <v>3.25</v>
      </c>
      <c r="F22" s="27"/>
      <c r="G22" s="27"/>
      <c r="H22" s="13">
        <v>3912</v>
      </c>
    </row>
    <row r="23" spans="1:55" ht="15.75" x14ac:dyDescent="0.25">
      <c r="A23" s="9">
        <v>21</v>
      </c>
      <c r="B23" s="10" t="s">
        <v>28</v>
      </c>
      <c r="C23" s="24">
        <v>3.1</v>
      </c>
      <c r="D23" s="26"/>
      <c r="E23" s="40">
        <v>3.27</v>
      </c>
      <c r="F23" s="27"/>
      <c r="G23" s="27"/>
      <c r="H23" s="13">
        <v>3913</v>
      </c>
    </row>
    <row r="24" spans="1:55" s="17" customFormat="1" ht="15.75" x14ac:dyDescent="0.25">
      <c r="A24" s="9">
        <v>22</v>
      </c>
      <c r="B24" s="10" t="s">
        <v>29</v>
      </c>
      <c r="C24" s="24">
        <v>2.98</v>
      </c>
      <c r="D24" s="26"/>
      <c r="E24" s="40">
        <v>3.21</v>
      </c>
      <c r="F24" s="25">
        <v>1.55</v>
      </c>
      <c r="G24" s="27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</row>
    <row r="25" spans="1:55" s="17" customFormat="1" ht="15.75" x14ac:dyDescent="0.25">
      <c r="A25" s="9">
        <v>23</v>
      </c>
      <c r="B25" s="10" t="s">
        <v>30</v>
      </c>
      <c r="C25" s="26">
        <v>3.15</v>
      </c>
      <c r="D25" s="26"/>
      <c r="E25" s="40">
        <v>3.31</v>
      </c>
      <c r="F25" s="27">
        <v>1.53</v>
      </c>
      <c r="G25" s="27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</row>
    <row r="26" spans="1:55" ht="15.75" x14ac:dyDescent="0.25">
      <c r="A26" s="9">
        <v>24</v>
      </c>
      <c r="B26" s="10" t="s">
        <v>31</v>
      </c>
      <c r="C26" s="26"/>
      <c r="D26" s="26"/>
      <c r="E26" s="45"/>
      <c r="F26" s="27">
        <v>1.53</v>
      </c>
      <c r="G26" s="27">
        <v>3.75</v>
      </c>
      <c r="H26" s="13">
        <v>3919</v>
      </c>
    </row>
    <row r="27" spans="1:55" ht="15.75" x14ac:dyDescent="0.25">
      <c r="A27" s="9">
        <v>25</v>
      </c>
      <c r="B27" s="10" t="s">
        <v>32</v>
      </c>
      <c r="C27" s="26"/>
      <c r="D27" s="26"/>
      <c r="E27" s="45">
        <v>3.25</v>
      </c>
      <c r="F27" s="27"/>
      <c r="G27" s="27"/>
      <c r="H27" s="13">
        <v>3920</v>
      </c>
    </row>
    <row r="28" spans="1:55" s="17" customFormat="1" ht="15.75" x14ac:dyDescent="0.25">
      <c r="A28" s="9">
        <v>26</v>
      </c>
      <c r="B28" s="10" t="s">
        <v>33</v>
      </c>
      <c r="C28" s="24">
        <v>3.1</v>
      </c>
      <c r="D28" s="26"/>
      <c r="E28" s="40">
        <v>3.22</v>
      </c>
      <c r="F28" s="25">
        <v>1.54</v>
      </c>
      <c r="G28" s="27">
        <v>3.98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</row>
    <row r="29" spans="1:55" ht="15.75" x14ac:dyDescent="0.25">
      <c r="A29" s="9">
        <v>27</v>
      </c>
      <c r="B29" s="10" t="s">
        <v>34</v>
      </c>
      <c r="C29" s="26">
        <v>3.15</v>
      </c>
      <c r="D29" s="26"/>
      <c r="E29" s="40">
        <v>3.17</v>
      </c>
      <c r="F29" s="25">
        <v>1.55</v>
      </c>
      <c r="G29" s="27">
        <v>3.98</v>
      </c>
      <c r="H29" s="13">
        <v>3925</v>
      </c>
    </row>
    <row r="30" spans="1:55" s="17" customFormat="1" ht="15.75" x14ac:dyDescent="0.25">
      <c r="A30" s="9">
        <v>28</v>
      </c>
      <c r="B30" s="10" t="s">
        <v>35</v>
      </c>
      <c r="C30" s="26">
        <v>3.15</v>
      </c>
      <c r="D30" s="26"/>
      <c r="E30" s="40">
        <v>3.23</v>
      </c>
      <c r="F30" s="25">
        <v>1.53</v>
      </c>
      <c r="G30" s="27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</row>
    <row r="31" spans="1:55" s="17" customFormat="1" ht="15.75" x14ac:dyDescent="0.25">
      <c r="A31" s="9">
        <v>29</v>
      </c>
      <c r="B31" s="10" t="s">
        <v>36</v>
      </c>
      <c r="C31" s="26">
        <v>3.15</v>
      </c>
      <c r="D31" s="27">
        <v>3.3</v>
      </c>
      <c r="E31" s="40">
        <v>3.28</v>
      </c>
      <c r="F31" s="25">
        <v>1.51</v>
      </c>
      <c r="G31" s="27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</row>
    <row r="32" spans="1:55" s="17" customFormat="1" ht="15.75" x14ac:dyDescent="0.25">
      <c r="A32" s="9">
        <v>30</v>
      </c>
      <c r="B32" s="10" t="s">
        <v>37</v>
      </c>
      <c r="C32" s="24">
        <v>3.1</v>
      </c>
      <c r="D32" s="27">
        <v>3.3</v>
      </c>
      <c r="E32" s="40">
        <v>3.29</v>
      </c>
      <c r="F32" s="27">
        <v>1.55</v>
      </c>
      <c r="G32" s="27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</row>
    <row r="33" spans="1:55" s="17" customFormat="1" ht="15.75" x14ac:dyDescent="0.25">
      <c r="A33" s="9">
        <v>31</v>
      </c>
      <c r="B33" s="10" t="s">
        <v>38</v>
      </c>
      <c r="C33" s="24">
        <v>3.05</v>
      </c>
      <c r="D33" s="27"/>
      <c r="E33" s="40">
        <v>3.29</v>
      </c>
      <c r="F33" s="25">
        <v>1.55</v>
      </c>
      <c r="G33" s="27">
        <v>3.98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</row>
    <row r="34" spans="1:55" s="17" customFormat="1" ht="15.75" x14ac:dyDescent="0.25">
      <c r="A34" s="9">
        <v>32</v>
      </c>
      <c r="B34" s="10" t="s">
        <v>39</v>
      </c>
      <c r="C34" s="24">
        <v>3.12</v>
      </c>
      <c r="D34" s="27">
        <v>3.3</v>
      </c>
      <c r="E34" s="40">
        <v>3.25</v>
      </c>
      <c r="F34" s="25">
        <v>1.49</v>
      </c>
      <c r="G34" s="27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</row>
    <row r="35" spans="1:55" ht="16.5" thickBot="1" x14ac:dyDescent="0.3">
      <c r="A35" s="9">
        <v>33</v>
      </c>
      <c r="B35" s="10" t="s">
        <v>40</v>
      </c>
      <c r="C35" s="24">
        <v>3.11</v>
      </c>
      <c r="D35" s="26"/>
      <c r="E35" s="40">
        <v>3.29</v>
      </c>
      <c r="F35" s="25">
        <v>1.56</v>
      </c>
      <c r="G35" s="27"/>
      <c r="H35" s="13">
        <v>3935</v>
      </c>
    </row>
    <row r="36" spans="1:55" ht="18" x14ac:dyDescent="0.25">
      <c r="A36" s="18"/>
      <c r="B36" s="19" t="s">
        <v>41</v>
      </c>
      <c r="C36" s="33">
        <f>AVERAGE(C3:C35)</f>
        <v>3.1139999999999994</v>
      </c>
      <c r="D36" s="33">
        <f>AVERAGE(D3:D35)</f>
        <v>3.2999999999999994</v>
      </c>
      <c r="E36" s="47">
        <f>AVERAGE(E3:E35)</f>
        <v>3.2565625000000007</v>
      </c>
      <c r="F36" s="33">
        <f>AVERAGE(F3:F35)</f>
        <v>1.5311764705882354</v>
      </c>
      <c r="G36" s="21"/>
      <c r="H36" s="13"/>
    </row>
    <row r="37" spans="1:55" ht="18.75" thickBot="1" x14ac:dyDescent="0.3">
      <c r="A37" s="22"/>
      <c r="B37" s="19" t="s">
        <v>42</v>
      </c>
      <c r="C37" s="34">
        <f>C36/1.2</f>
        <v>2.5949999999999998</v>
      </c>
      <c r="D37" s="34">
        <f>D36/1.2</f>
        <v>2.7499999999999996</v>
      </c>
      <c r="E37" s="48">
        <f>E36/1.2</f>
        <v>2.7138020833333338</v>
      </c>
      <c r="F37" s="34">
        <f>F36/1.2</f>
        <v>1.2759803921568629</v>
      </c>
      <c r="G37" s="21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  <colBreaks count="1" manualBreakCount="1">
    <brk id="8" max="1048575" man="1"/>
  </colBreaks>
</worksheet>
</file>

<file path=xl/worksheets/sheet2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500-000000000000}">
  <sheetPr codeName="Sheet220"/>
  <dimension ref="A1:BC37"/>
  <sheetViews>
    <sheetView zoomScaleNormal="100" workbookViewId="0">
      <selection activeCell="B11" sqref="B11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28515625" bestFit="1" customWidth="1"/>
    <col min="4" max="4" width="14.7109375" bestFit="1" customWidth="1"/>
    <col min="5" max="5" width="14.7109375" style="49" customWidth="1"/>
    <col min="6" max="6" width="16.28515625" bestFit="1" customWidth="1"/>
    <col min="7" max="7" width="13" style="4" bestFit="1" customWidth="1"/>
    <col min="8" max="8" width="6.42578125" style="4" bestFit="1" customWidth="1"/>
    <col min="9" max="55" width="8.7109375" style="4"/>
  </cols>
  <sheetData>
    <row r="1" spans="1:55" ht="15.75" x14ac:dyDescent="0.25">
      <c r="A1" s="64"/>
      <c r="B1" s="64"/>
      <c r="C1" s="64"/>
      <c r="D1" s="64"/>
      <c r="E1" s="64"/>
      <c r="F1" s="30"/>
      <c r="G1" s="2"/>
      <c r="H1" s="3"/>
    </row>
    <row r="2" spans="1:55" ht="30.75" x14ac:dyDescent="0.25">
      <c r="A2" s="5"/>
      <c r="B2" s="6" t="s">
        <v>0</v>
      </c>
      <c r="C2" s="31" t="s">
        <v>1</v>
      </c>
      <c r="D2" s="31" t="s">
        <v>2</v>
      </c>
      <c r="E2" s="46" t="s">
        <v>3</v>
      </c>
      <c r="F2" s="31" t="s">
        <v>4</v>
      </c>
      <c r="G2" s="6" t="s">
        <v>5</v>
      </c>
      <c r="H2" s="8" t="s">
        <v>6</v>
      </c>
    </row>
    <row r="3" spans="1:55" ht="15.75" x14ac:dyDescent="0.25">
      <c r="A3" s="9">
        <v>1</v>
      </c>
      <c r="B3" s="10" t="s">
        <v>7</v>
      </c>
      <c r="C3" s="28"/>
      <c r="D3" s="28"/>
      <c r="E3" s="40">
        <v>3.25</v>
      </c>
      <c r="F3" s="28"/>
      <c r="G3" s="11"/>
      <c r="H3" s="13">
        <v>3125</v>
      </c>
    </row>
    <row r="4" spans="1:55" ht="15.75" x14ac:dyDescent="0.25">
      <c r="A4" s="9">
        <v>2</v>
      </c>
      <c r="B4" s="10" t="s">
        <v>8</v>
      </c>
      <c r="C4" s="28"/>
      <c r="D4" s="28"/>
      <c r="E4" s="40">
        <v>3.25</v>
      </c>
      <c r="F4" s="28"/>
      <c r="G4" s="11"/>
      <c r="H4" s="13">
        <v>3210</v>
      </c>
    </row>
    <row r="5" spans="1:55" ht="15.75" x14ac:dyDescent="0.25">
      <c r="A5" s="9">
        <v>3</v>
      </c>
      <c r="B5" s="10" t="s">
        <v>9</v>
      </c>
      <c r="C5" s="26"/>
      <c r="D5" s="27"/>
      <c r="E5" s="40">
        <v>3.23</v>
      </c>
      <c r="F5" s="27"/>
      <c r="G5" s="27"/>
      <c r="H5" s="13">
        <v>3212</v>
      </c>
    </row>
    <row r="6" spans="1:55" ht="15.75" x14ac:dyDescent="0.25">
      <c r="A6" s="9">
        <v>4</v>
      </c>
      <c r="B6" s="10" t="s">
        <v>10</v>
      </c>
      <c r="C6" s="29"/>
      <c r="D6" s="27"/>
      <c r="E6" s="40">
        <v>3.23</v>
      </c>
      <c r="F6" s="27"/>
      <c r="G6" s="27"/>
      <c r="H6" s="13">
        <v>3214</v>
      </c>
    </row>
    <row r="7" spans="1:55" ht="15.75" x14ac:dyDescent="0.25">
      <c r="A7" s="9">
        <v>5</v>
      </c>
      <c r="B7" s="10" t="s">
        <v>11</v>
      </c>
      <c r="C7" s="26"/>
      <c r="D7" s="27"/>
      <c r="E7" s="40">
        <v>3.25</v>
      </c>
      <c r="F7" s="27"/>
      <c r="G7" s="27"/>
      <c r="H7" s="13">
        <v>3218</v>
      </c>
    </row>
    <row r="8" spans="1:55" ht="15.75" x14ac:dyDescent="0.25">
      <c r="A8" s="9">
        <v>6</v>
      </c>
      <c r="B8" s="10" t="s">
        <v>12</v>
      </c>
      <c r="C8" s="26"/>
      <c r="D8" s="27"/>
      <c r="E8" s="40">
        <v>3.25</v>
      </c>
      <c r="F8" s="27"/>
      <c r="G8" s="27"/>
      <c r="H8" s="13">
        <v>3219</v>
      </c>
    </row>
    <row r="9" spans="1:55" ht="15.75" x14ac:dyDescent="0.25">
      <c r="A9" s="9">
        <v>7</v>
      </c>
      <c r="B9" s="10" t="s">
        <v>13</v>
      </c>
      <c r="C9" s="26" t="s">
        <v>14</v>
      </c>
      <c r="D9" s="27"/>
      <c r="E9" s="40">
        <v>3.25</v>
      </c>
      <c r="F9" s="27">
        <v>1.49</v>
      </c>
      <c r="G9" s="27"/>
      <c r="H9" s="13">
        <v>3316</v>
      </c>
    </row>
    <row r="10" spans="1:55" s="17" customFormat="1" ht="15.75" x14ac:dyDescent="0.25">
      <c r="A10" s="9">
        <v>8</v>
      </c>
      <c r="B10" s="10" t="s">
        <v>15</v>
      </c>
      <c r="C10" s="26"/>
      <c r="D10" s="27"/>
      <c r="E10" s="40">
        <v>3.33</v>
      </c>
      <c r="F10" s="27"/>
      <c r="G10" s="27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</row>
    <row r="11" spans="1:55" ht="15.75" x14ac:dyDescent="0.25">
      <c r="A11" s="9">
        <v>9</v>
      </c>
      <c r="B11" s="10" t="s">
        <v>16</v>
      </c>
      <c r="C11" s="26"/>
      <c r="D11" s="27"/>
      <c r="E11" s="40">
        <v>3.25</v>
      </c>
      <c r="F11" s="27"/>
      <c r="G11" s="27"/>
      <c r="H11" s="13">
        <v>3410</v>
      </c>
    </row>
    <row r="12" spans="1:55" ht="15.75" x14ac:dyDescent="0.25">
      <c r="A12" s="9">
        <v>10</v>
      </c>
      <c r="B12" s="10" t="s">
        <v>17</v>
      </c>
      <c r="C12" s="26" t="s">
        <v>14</v>
      </c>
      <c r="D12" s="27"/>
      <c r="E12" s="40">
        <v>3.25</v>
      </c>
      <c r="F12" s="27"/>
      <c r="G12" s="27"/>
      <c r="H12" s="13">
        <v>3414</v>
      </c>
    </row>
    <row r="13" spans="1:55" ht="15.75" x14ac:dyDescent="0.25">
      <c r="A13" s="9">
        <v>11</v>
      </c>
      <c r="B13" s="10" t="s">
        <v>18</v>
      </c>
      <c r="C13" s="26"/>
      <c r="D13" s="27"/>
      <c r="E13" s="40">
        <v>3.25</v>
      </c>
      <c r="F13" s="27"/>
      <c r="G13" s="27"/>
      <c r="H13" s="13">
        <v>3421</v>
      </c>
    </row>
    <row r="14" spans="1:55" s="17" customFormat="1" ht="15.75" x14ac:dyDescent="0.25">
      <c r="A14" s="9">
        <v>12</v>
      </c>
      <c r="B14" s="10" t="s">
        <v>19</v>
      </c>
      <c r="C14" s="26"/>
      <c r="D14" s="26"/>
      <c r="E14" s="45">
        <v>3.29</v>
      </c>
      <c r="F14" s="27"/>
      <c r="G14" s="27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</row>
    <row r="15" spans="1:55" ht="15.75" x14ac:dyDescent="0.25">
      <c r="A15" s="9">
        <v>13</v>
      </c>
      <c r="B15" s="10" t="s">
        <v>20</v>
      </c>
      <c r="C15" s="27"/>
      <c r="D15" s="27"/>
      <c r="E15" s="40">
        <v>3.25</v>
      </c>
      <c r="F15" s="27"/>
      <c r="G15" s="27"/>
      <c r="H15" s="13">
        <v>3810</v>
      </c>
    </row>
    <row r="16" spans="1:55" ht="15.75" x14ac:dyDescent="0.25">
      <c r="A16" s="9">
        <v>14</v>
      </c>
      <c r="B16" s="10" t="s">
        <v>21</v>
      </c>
      <c r="C16" s="26"/>
      <c r="D16" s="26"/>
      <c r="E16" s="40">
        <v>3.25</v>
      </c>
      <c r="F16" s="27"/>
      <c r="G16" s="27"/>
      <c r="H16" s="13">
        <v>3811</v>
      </c>
    </row>
    <row r="17" spans="1:55" s="17" customFormat="1" ht="15.75" x14ac:dyDescent="0.25">
      <c r="A17" s="9">
        <v>15</v>
      </c>
      <c r="B17" s="10" t="s">
        <v>22</v>
      </c>
      <c r="C17" s="24">
        <v>3.15</v>
      </c>
      <c r="D17" s="26"/>
      <c r="E17" s="40">
        <v>3.3</v>
      </c>
      <c r="F17" s="27">
        <v>1.58</v>
      </c>
      <c r="G17" s="27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</row>
    <row r="18" spans="1:55" ht="15.75" x14ac:dyDescent="0.25">
      <c r="A18" s="9">
        <v>16</v>
      </c>
      <c r="B18" s="10" t="s">
        <v>23</v>
      </c>
      <c r="C18" s="24">
        <v>3.15</v>
      </c>
      <c r="D18" s="26"/>
      <c r="E18" s="40">
        <v>3.24</v>
      </c>
      <c r="F18" s="27">
        <v>1.54</v>
      </c>
      <c r="G18" s="27">
        <v>3.98</v>
      </c>
      <c r="H18" s="13">
        <v>3903</v>
      </c>
    </row>
    <row r="19" spans="1:55" ht="15.75" x14ac:dyDescent="0.25">
      <c r="A19" s="9">
        <v>17</v>
      </c>
      <c r="B19" s="10" t="s">
        <v>24</v>
      </c>
      <c r="C19" s="26"/>
      <c r="D19" s="26"/>
      <c r="E19" s="40">
        <v>3.34</v>
      </c>
      <c r="F19" s="25">
        <v>1.55</v>
      </c>
      <c r="G19" s="27">
        <v>3.98</v>
      </c>
      <c r="H19" s="13">
        <v>3907</v>
      </c>
    </row>
    <row r="20" spans="1:55" ht="15.75" x14ac:dyDescent="0.25">
      <c r="A20" s="9">
        <v>18</v>
      </c>
      <c r="B20" s="10" t="s">
        <v>25</v>
      </c>
      <c r="C20" s="24">
        <v>3.15</v>
      </c>
      <c r="D20" s="26"/>
      <c r="E20" s="40">
        <v>3.29</v>
      </c>
      <c r="F20" s="27">
        <v>1.53</v>
      </c>
      <c r="G20" s="27"/>
      <c r="H20" s="13">
        <v>3909</v>
      </c>
    </row>
    <row r="21" spans="1:55" s="4" customFormat="1" ht="15.75" x14ac:dyDescent="0.25">
      <c r="A21" s="9">
        <v>19</v>
      </c>
      <c r="B21" s="10" t="s">
        <v>26</v>
      </c>
      <c r="C21" s="24">
        <v>3.15</v>
      </c>
      <c r="D21" s="26"/>
      <c r="E21" s="40">
        <v>3.29</v>
      </c>
      <c r="F21" s="27">
        <v>1.59</v>
      </c>
      <c r="G21" s="27"/>
      <c r="H21" s="13">
        <v>3911</v>
      </c>
    </row>
    <row r="22" spans="1:55" ht="15.75" x14ac:dyDescent="0.25">
      <c r="A22" s="9">
        <v>20</v>
      </c>
      <c r="B22" s="10" t="s">
        <v>27</v>
      </c>
      <c r="C22" s="26"/>
      <c r="D22" s="26"/>
      <c r="E22" s="45">
        <v>3.25</v>
      </c>
      <c r="F22" s="27"/>
      <c r="G22" s="27"/>
      <c r="H22" s="13">
        <v>3912</v>
      </c>
    </row>
    <row r="23" spans="1:55" ht="15.75" x14ac:dyDescent="0.25">
      <c r="A23" s="9">
        <v>21</v>
      </c>
      <c r="B23" s="10" t="s">
        <v>28</v>
      </c>
      <c r="C23" s="24">
        <v>3.15</v>
      </c>
      <c r="D23" s="26"/>
      <c r="E23" s="45">
        <v>3.29</v>
      </c>
      <c r="F23" s="27"/>
      <c r="G23" s="27"/>
      <c r="H23" s="13">
        <v>3913</v>
      </c>
    </row>
    <row r="24" spans="1:55" s="17" customFormat="1" ht="15.75" x14ac:dyDescent="0.25">
      <c r="A24" s="9">
        <v>22</v>
      </c>
      <c r="B24" s="10" t="s">
        <v>29</v>
      </c>
      <c r="C24" s="24">
        <v>3.15</v>
      </c>
      <c r="D24" s="26"/>
      <c r="E24" s="40">
        <v>3.29</v>
      </c>
      <c r="F24" s="27">
        <v>1.56</v>
      </c>
      <c r="G24" s="27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</row>
    <row r="25" spans="1:55" s="17" customFormat="1" ht="15.75" x14ac:dyDescent="0.25">
      <c r="A25" s="9">
        <v>23</v>
      </c>
      <c r="B25" s="10" t="s">
        <v>30</v>
      </c>
      <c r="C25" s="24">
        <v>3.15</v>
      </c>
      <c r="D25" s="26"/>
      <c r="E25" s="40">
        <v>3.33</v>
      </c>
      <c r="F25" s="27">
        <v>1.53</v>
      </c>
      <c r="G25" s="27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</row>
    <row r="26" spans="1:55" ht="15.75" x14ac:dyDescent="0.25">
      <c r="A26" s="9">
        <v>24</v>
      </c>
      <c r="B26" s="10" t="s">
        <v>31</v>
      </c>
      <c r="C26" s="26"/>
      <c r="D26" s="26"/>
      <c r="E26" s="45"/>
      <c r="F26" s="25">
        <v>1.53</v>
      </c>
      <c r="G26" s="27">
        <v>3.75</v>
      </c>
      <c r="H26" s="13">
        <v>3919</v>
      </c>
    </row>
    <row r="27" spans="1:55" ht="15.75" x14ac:dyDescent="0.25">
      <c r="A27" s="9">
        <v>25</v>
      </c>
      <c r="B27" s="10" t="s">
        <v>32</v>
      </c>
      <c r="C27" s="26"/>
      <c r="D27" s="26"/>
      <c r="E27" s="45">
        <v>3.25</v>
      </c>
      <c r="F27" s="27"/>
      <c r="G27" s="27"/>
      <c r="H27" s="13">
        <v>3920</v>
      </c>
    </row>
    <row r="28" spans="1:55" s="17" customFormat="1" ht="15.75" x14ac:dyDescent="0.25">
      <c r="A28" s="9">
        <v>26</v>
      </c>
      <c r="B28" s="10" t="s">
        <v>33</v>
      </c>
      <c r="C28" s="24">
        <v>3.15</v>
      </c>
      <c r="D28" s="26"/>
      <c r="E28" s="40">
        <v>3.27</v>
      </c>
      <c r="F28" s="27">
        <v>1.49</v>
      </c>
      <c r="G28" s="27">
        <v>3.98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</row>
    <row r="29" spans="1:55" ht="15.75" x14ac:dyDescent="0.25">
      <c r="A29" s="9">
        <v>27</v>
      </c>
      <c r="B29" s="10" t="s">
        <v>34</v>
      </c>
      <c r="C29" s="24">
        <v>3.15</v>
      </c>
      <c r="D29" s="26"/>
      <c r="E29" s="40">
        <v>3.2</v>
      </c>
      <c r="F29" s="27">
        <v>1.44</v>
      </c>
      <c r="G29" s="27">
        <v>3.98</v>
      </c>
      <c r="H29" s="13">
        <v>3925</v>
      </c>
    </row>
    <row r="30" spans="1:55" s="17" customFormat="1" ht="15.75" x14ac:dyDescent="0.25">
      <c r="A30" s="9">
        <v>28</v>
      </c>
      <c r="B30" s="10" t="s">
        <v>35</v>
      </c>
      <c r="C30" s="24">
        <v>3.15</v>
      </c>
      <c r="D30" s="26"/>
      <c r="E30" s="45">
        <v>3.29</v>
      </c>
      <c r="F30" s="25">
        <v>1.57</v>
      </c>
      <c r="G30" s="27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</row>
    <row r="31" spans="1:55" s="17" customFormat="1" ht="15.75" x14ac:dyDescent="0.25">
      <c r="A31" s="9">
        <v>29</v>
      </c>
      <c r="B31" s="10" t="s">
        <v>36</v>
      </c>
      <c r="C31" s="24">
        <v>3.15</v>
      </c>
      <c r="D31" s="27">
        <v>3.3</v>
      </c>
      <c r="E31" s="40">
        <v>3.3</v>
      </c>
      <c r="F31" s="25">
        <v>1.53</v>
      </c>
      <c r="G31" s="27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</row>
    <row r="32" spans="1:55" s="17" customFormat="1" ht="15.75" x14ac:dyDescent="0.25">
      <c r="A32" s="9">
        <v>30</v>
      </c>
      <c r="B32" s="10" t="s">
        <v>37</v>
      </c>
      <c r="C32" s="24">
        <v>3.15</v>
      </c>
      <c r="D32" s="27">
        <v>3.3</v>
      </c>
      <c r="E32" s="40">
        <v>3.3</v>
      </c>
      <c r="F32" s="25">
        <v>1.55</v>
      </c>
      <c r="G32" s="27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</row>
    <row r="33" spans="1:55" s="17" customFormat="1" ht="15.75" x14ac:dyDescent="0.25">
      <c r="A33" s="9">
        <v>31</v>
      </c>
      <c r="B33" s="10" t="s">
        <v>38</v>
      </c>
      <c r="C33" s="24">
        <v>3.15</v>
      </c>
      <c r="D33" s="27"/>
      <c r="E33" s="40">
        <v>3.3</v>
      </c>
      <c r="F33" s="27">
        <v>1.61</v>
      </c>
      <c r="G33" s="27">
        <v>3.98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</row>
    <row r="34" spans="1:55" s="17" customFormat="1" ht="15.75" x14ac:dyDescent="0.25">
      <c r="A34" s="9">
        <v>32</v>
      </c>
      <c r="B34" s="10" t="s">
        <v>39</v>
      </c>
      <c r="C34" s="24">
        <v>3.15</v>
      </c>
      <c r="D34" s="27">
        <v>3.3</v>
      </c>
      <c r="E34" s="40">
        <v>3.24</v>
      </c>
      <c r="F34" s="27">
        <v>1.59</v>
      </c>
      <c r="G34" s="27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</row>
    <row r="35" spans="1:55" ht="16.5" thickBot="1" x14ac:dyDescent="0.3">
      <c r="A35" s="9">
        <v>33</v>
      </c>
      <c r="B35" s="10" t="s">
        <v>40</v>
      </c>
      <c r="C35" s="24">
        <v>3.15</v>
      </c>
      <c r="D35" s="26"/>
      <c r="E35" s="40">
        <v>3.31</v>
      </c>
      <c r="F35" s="27">
        <v>1.59</v>
      </c>
      <c r="G35" s="27"/>
      <c r="H35" s="13">
        <v>3935</v>
      </c>
    </row>
    <row r="36" spans="1:55" ht="18" x14ac:dyDescent="0.25">
      <c r="A36" s="18"/>
      <c r="B36" s="19" t="s">
        <v>41</v>
      </c>
      <c r="C36" s="33">
        <f>AVERAGE(C3:C35)</f>
        <v>3.149999999999999</v>
      </c>
      <c r="D36" s="33">
        <f>AVERAGE(D3:D35)</f>
        <v>3.2999999999999994</v>
      </c>
      <c r="E36" s="47">
        <f>AVERAGE(E3:E35)</f>
        <v>3.2706249999999999</v>
      </c>
      <c r="F36" s="33">
        <f>AVERAGE(F3:F35)</f>
        <v>1.5452941176470589</v>
      </c>
      <c r="G36" s="21"/>
      <c r="H36" s="13"/>
    </row>
    <row r="37" spans="1:55" ht="18.75" thickBot="1" x14ac:dyDescent="0.3">
      <c r="A37" s="22"/>
      <c r="B37" s="19" t="s">
        <v>42</v>
      </c>
      <c r="C37" s="34">
        <f>C36/1.2</f>
        <v>2.6249999999999991</v>
      </c>
      <c r="D37" s="34">
        <f>D36/1.2</f>
        <v>2.7499999999999996</v>
      </c>
      <c r="E37" s="48">
        <f>E36/1.2</f>
        <v>2.7255208333333334</v>
      </c>
      <c r="F37" s="34">
        <f>F36/1.2</f>
        <v>1.2877450980392158</v>
      </c>
      <c r="G37" s="21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  <colBreaks count="1" manualBreakCount="1">
    <brk id="8" max="1048575" man="1"/>
  </col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1EBD2E-1778-4C24-90F4-2076E8BB6481}">
  <dimension ref="A1:BC26"/>
  <sheetViews>
    <sheetView zoomScale="110" zoomScaleNormal="110" workbookViewId="0">
      <selection activeCell="B35" sqref="B35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7109375" style="4" bestFit="1" customWidth="1"/>
    <col min="4" max="4" width="14.7109375" style="4" bestFit="1" customWidth="1"/>
    <col min="5" max="5" width="14.7109375" style="44" bestFit="1" customWidth="1"/>
    <col min="6" max="6" width="14.7109375" style="4" bestFit="1" customWidth="1"/>
    <col min="7" max="7" width="13" style="4" bestFit="1" customWidth="1"/>
    <col min="8" max="8" width="13" customWidth="1"/>
    <col min="9" max="9" width="6.42578125" style="4" bestFit="1" customWidth="1"/>
    <col min="10" max="55" width="8.7109375" style="4"/>
  </cols>
  <sheetData>
    <row r="1" spans="1:55" ht="15.75" x14ac:dyDescent="0.25">
      <c r="A1" s="61"/>
      <c r="B1" s="62"/>
      <c r="C1" s="62"/>
      <c r="D1" s="62"/>
      <c r="E1" s="63"/>
      <c r="F1" s="1"/>
      <c r="G1" s="2"/>
      <c r="H1" s="38"/>
      <c r="I1" s="3"/>
    </row>
    <row r="2" spans="1:55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31" t="s">
        <v>43</v>
      </c>
      <c r="I2" s="8" t="s">
        <v>6</v>
      </c>
    </row>
    <row r="3" spans="1:55" ht="15.75" x14ac:dyDescent="0.25">
      <c r="A3" s="9">
        <v>1</v>
      </c>
      <c r="B3" s="10" t="s">
        <v>7</v>
      </c>
      <c r="C3" s="11"/>
      <c r="D3" s="11"/>
      <c r="E3" s="40">
        <v>2.52</v>
      </c>
      <c r="F3" s="11"/>
      <c r="G3" s="11"/>
      <c r="H3" s="27"/>
      <c r="I3" s="13">
        <v>3125</v>
      </c>
    </row>
    <row r="4" spans="1:55" ht="15.75" x14ac:dyDescent="0.25">
      <c r="A4" s="9">
        <v>2</v>
      </c>
      <c r="B4" s="10" t="s">
        <v>8</v>
      </c>
      <c r="C4" s="11"/>
      <c r="D4" s="11"/>
      <c r="E4" s="40">
        <v>2.5</v>
      </c>
      <c r="F4" s="11"/>
      <c r="G4" s="11"/>
      <c r="H4" s="27">
        <v>2.4</v>
      </c>
      <c r="I4" s="13">
        <v>3210</v>
      </c>
    </row>
    <row r="5" spans="1:55" ht="15.75" x14ac:dyDescent="0.25">
      <c r="A5" s="9">
        <v>3</v>
      </c>
      <c r="B5" s="10" t="s">
        <v>9</v>
      </c>
      <c r="C5" s="15"/>
      <c r="D5" s="12"/>
      <c r="E5" s="40">
        <v>2.5</v>
      </c>
      <c r="F5" s="12"/>
      <c r="G5" s="12"/>
      <c r="H5" s="27"/>
      <c r="I5" s="13">
        <v>3212</v>
      </c>
    </row>
    <row r="6" spans="1:55" ht="15.75" x14ac:dyDescent="0.25">
      <c r="A6" s="9">
        <v>4</v>
      </c>
      <c r="B6" s="10" t="s">
        <v>10</v>
      </c>
      <c r="C6" s="16"/>
      <c r="D6" s="12"/>
      <c r="E6" s="40">
        <v>2.52</v>
      </c>
      <c r="F6" s="12"/>
      <c r="G6" s="12"/>
      <c r="H6" s="27"/>
      <c r="I6" s="13">
        <v>3214</v>
      </c>
    </row>
    <row r="7" spans="1:55" ht="15.75" x14ac:dyDescent="0.25">
      <c r="A7" s="9">
        <v>5</v>
      </c>
      <c r="B7" s="10" t="s">
        <v>11</v>
      </c>
      <c r="C7" s="15"/>
      <c r="D7" s="12"/>
      <c r="E7" s="40">
        <v>2.5</v>
      </c>
      <c r="F7" s="12"/>
      <c r="G7" s="12"/>
      <c r="H7" s="27"/>
      <c r="I7" s="13">
        <v>3218</v>
      </c>
    </row>
    <row r="8" spans="1:55" ht="15.75" x14ac:dyDescent="0.25">
      <c r="A8" s="9">
        <v>6</v>
      </c>
      <c r="B8" s="10" t="s">
        <v>12</v>
      </c>
      <c r="C8" s="15"/>
      <c r="D8" s="12"/>
      <c r="E8" s="40">
        <v>2.52</v>
      </c>
      <c r="F8" s="12"/>
      <c r="G8" s="12"/>
      <c r="H8" s="27"/>
      <c r="I8" s="13">
        <v>3219</v>
      </c>
    </row>
    <row r="9" spans="1:55" s="17" customFormat="1" ht="15.75" x14ac:dyDescent="0.25">
      <c r="A9" s="9">
        <v>7</v>
      </c>
      <c r="B9" s="10" t="s">
        <v>15</v>
      </c>
      <c r="C9" s="15"/>
      <c r="D9" s="12"/>
      <c r="E9" s="39">
        <v>2.57</v>
      </c>
      <c r="F9" s="12"/>
      <c r="G9" s="12"/>
      <c r="H9" s="27">
        <v>2.4</v>
      </c>
      <c r="I9" s="13">
        <v>3318</v>
      </c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</row>
    <row r="10" spans="1:55" s="17" customFormat="1" ht="15.75" x14ac:dyDescent="0.25">
      <c r="A10" s="9">
        <v>8</v>
      </c>
      <c r="B10" s="10" t="s">
        <v>19</v>
      </c>
      <c r="C10" s="15"/>
      <c r="D10" s="15"/>
      <c r="E10" s="39">
        <v>2.57</v>
      </c>
      <c r="F10" s="12"/>
      <c r="G10" s="12"/>
      <c r="H10" s="27">
        <v>2.4</v>
      </c>
      <c r="I10" s="13">
        <v>3610</v>
      </c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</row>
    <row r="11" spans="1:55" s="17" customFormat="1" ht="15.75" x14ac:dyDescent="0.25">
      <c r="A11" s="9">
        <v>9</v>
      </c>
      <c r="B11" s="10" t="s">
        <v>22</v>
      </c>
      <c r="C11" s="15">
        <v>2.59</v>
      </c>
      <c r="D11" s="15"/>
      <c r="E11" s="39">
        <v>2.58</v>
      </c>
      <c r="F11" s="12">
        <v>1.1200000000000001</v>
      </c>
      <c r="G11" s="12"/>
      <c r="H11" s="27">
        <v>2.4</v>
      </c>
      <c r="I11" s="13">
        <v>3901</v>
      </c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</row>
    <row r="12" spans="1:55" ht="15.75" x14ac:dyDescent="0.25">
      <c r="A12" s="9">
        <v>10</v>
      </c>
      <c r="B12" s="10" t="s">
        <v>23</v>
      </c>
      <c r="C12" s="15">
        <v>2.41</v>
      </c>
      <c r="D12" s="15"/>
      <c r="E12" s="39">
        <v>2.57</v>
      </c>
      <c r="F12" s="12">
        <v>1.17</v>
      </c>
      <c r="G12" s="12">
        <v>3.15</v>
      </c>
      <c r="H12" s="27">
        <v>2.4</v>
      </c>
      <c r="I12" s="13">
        <v>3903</v>
      </c>
    </row>
    <row r="13" spans="1:55" ht="15.75" x14ac:dyDescent="0.25">
      <c r="A13" s="9">
        <v>11</v>
      </c>
      <c r="B13" s="10" t="s">
        <v>24</v>
      </c>
      <c r="C13" s="15"/>
      <c r="D13" s="15"/>
      <c r="E13" s="40">
        <v>2.4</v>
      </c>
      <c r="F13" s="12">
        <v>1.07</v>
      </c>
      <c r="G13" s="12">
        <v>3.15</v>
      </c>
      <c r="H13" s="27"/>
      <c r="I13" s="13">
        <v>3907</v>
      </c>
    </row>
    <row r="14" spans="1:55" s="4" customFormat="1" ht="15.75" x14ac:dyDescent="0.25">
      <c r="A14" s="9">
        <v>12</v>
      </c>
      <c r="B14" s="10" t="s">
        <v>26</v>
      </c>
      <c r="C14" s="15">
        <v>2.5299999999999998</v>
      </c>
      <c r="D14" s="15"/>
      <c r="E14" s="39">
        <v>2.52</v>
      </c>
      <c r="F14" s="12">
        <v>1.1599999999999999</v>
      </c>
      <c r="G14" s="12"/>
      <c r="H14" s="27">
        <v>2.4</v>
      </c>
      <c r="I14" s="13">
        <v>3911</v>
      </c>
    </row>
    <row r="15" spans="1:55" ht="15.75" x14ac:dyDescent="0.25">
      <c r="A15" s="9">
        <v>13</v>
      </c>
      <c r="B15" s="10" t="s">
        <v>28</v>
      </c>
      <c r="C15" s="15">
        <v>2.44</v>
      </c>
      <c r="D15" s="15"/>
      <c r="E15" s="40">
        <v>2.4700000000000002</v>
      </c>
      <c r="F15" s="12"/>
      <c r="G15" s="12"/>
      <c r="H15" s="27"/>
      <c r="I15" s="13">
        <v>3913</v>
      </c>
    </row>
    <row r="16" spans="1:55" s="17" customFormat="1" ht="15.75" x14ac:dyDescent="0.25">
      <c r="A16" s="9">
        <v>14</v>
      </c>
      <c r="B16" s="10" t="s">
        <v>29</v>
      </c>
      <c r="C16" s="15">
        <v>2.5499999999999998</v>
      </c>
      <c r="D16" s="15"/>
      <c r="E16" s="39">
        <v>2.5499999999999998</v>
      </c>
      <c r="F16" s="12">
        <v>1.17</v>
      </c>
      <c r="G16" s="12"/>
      <c r="H16" s="27">
        <v>2.4</v>
      </c>
      <c r="I16" s="13">
        <v>3915</v>
      </c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</row>
    <row r="17" spans="1:55" s="17" customFormat="1" ht="15.75" x14ac:dyDescent="0.25">
      <c r="A17" s="9">
        <v>15</v>
      </c>
      <c r="B17" s="10" t="s">
        <v>30</v>
      </c>
      <c r="C17" s="24">
        <v>2.46</v>
      </c>
      <c r="D17" s="15"/>
      <c r="E17" s="39">
        <v>2.5099999999999998</v>
      </c>
      <c r="F17" s="12">
        <v>1.1599999999999999</v>
      </c>
      <c r="G17" s="12"/>
      <c r="H17" s="27">
        <v>2.4</v>
      </c>
      <c r="I17" s="13">
        <v>3917</v>
      </c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</row>
    <row r="18" spans="1:55" ht="15.75" x14ac:dyDescent="0.25">
      <c r="A18" s="9">
        <v>16</v>
      </c>
      <c r="B18" s="10" t="s">
        <v>31</v>
      </c>
      <c r="C18" s="15"/>
      <c r="D18" s="15"/>
      <c r="E18" s="39"/>
      <c r="F18" s="12">
        <v>1.1399999999999999</v>
      </c>
      <c r="G18" s="12">
        <v>3.15</v>
      </c>
      <c r="H18" s="27"/>
      <c r="I18" s="13">
        <v>3919</v>
      </c>
    </row>
    <row r="19" spans="1:55" s="17" customFormat="1" ht="15.75" x14ac:dyDescent="0.25">
      <c r="A19" s="9">
        <v>17</v>
      </c>
      <c r="B19" s="10" t="s">
        <v>33</v>
      </c>
      <c r="C19" s="15">
        <v>2.52</v>
      </c>
      <c r="D19" s="15"/>
      <c r="E19" s="40">
        <v>2.57</v>
      </c>
      <c r="F19" s="12">
        <v>1.1499999999999999</v>
      </c>
      <c r="G19" s="12">
        <v>3.15</v>
      </c>
      <c r="H19" s="27">
        <v>2.4</v>
      </c>
      <c r="I19" s="13">
        <v>3921</v>
      </c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</row>
    <row r="20" spans="1:55" ht="15.75" x14ac:dyDescent="0.25">
      <c r="A20" s="9">
        <v>18</v>
      </c>
      <c r="B20" s="10" t="s">
        <v>34</v>
      </c>
      <c r="C20" s="15">
        <v>2.39</v>
      </c>
      <c r="D20" s="15"/>
      <c r="E20" s="39">
        <v>2.5499999999999998</v>
      </c>
      <c r="F20" s="12">
        <v>1.1599999999999999</v>
      </c>
      <c r="G20" s="12">
        <v>3.15</v>
      </c>
      <c r="H20" s="27">
        <v>2.4</v>
      </c>
      <c r="I20" s="13">
        <v>3925</v>
      </c>
    </row>
    <row r="21" spans="1:55" s="17" customFormat="1" ht="15.75" x14ac:dyDescent="0.25">
      <c r="A21" s="9">
        <v>19</v>
      </c>
      <c r="B21" s="10" t="s">
        <v>35</v>
      </c>
      <c r="C21" s="15">
        <v>2.5499999999999998</v>
      </c>
      <c r="D21" s="15"/>
      <c r="E21" s="39">
        <v>2.56</v>
      </c>
      <c r="F21" s="12">
        <v>1.1599999999999999</v>
      </c>
      <c r="G21" s="12"/>
      <c r="H21" s="27">
        <v>2.5299999999999998</v>
      </c>
      <c r="I21" s="13">
        <v>3927</v>
      </c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</row>
    <row r="22" spans="1:55" s="17" customFormat="1" ht="15.75" x14ac:dyDescent="0.25">
      <c r="A22" s="9">
        <v>20</v>
      </c>
      <c r="B22" s="10" t="s">
        <v>36</v>
      </c>
      <c r="C22" s="15">
        <v>2.65</v>
      </c>
      <c r="D22" s="12">
        <v>2.85</v>
      </c>
      <c r="E22" s="39">
        <v>2.65</v>
      </c>
      <c r="F22" s="12">
        <v>1.21</v>
      </c>
      <c r="G22" s="12"/>
      <c r="H22" s="27">
        <v>2.4</v>
      </c>
      <c r="I22" s="13">
        <v>3929</v>
      </c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</row>
    <row r="23" spans="1:55" s="17" customFormat="1" ht="15.75" x14ac:dyDescent="0.25">
      <c r="A23" s="9">
        <v>21</v>
      </c>
      <c r="B23" s="10" t="s">
        <v>37</v>
      </c>
      <c r="C23" s="15">
        <v>2.58</v>
      </c>
      <c r="D23" s="12">
        <v>2.85</v>
      </c>
      <c r="E23" s="39">
        <v>2.61</v>
      </c>
      <c r="F23" s="12">
        <v>1.18</v>
      </c>
      <c r="G23" s="12"/>
      <c r="H23" s="27">
        <v>2.4</v>
      </c>
      <c r="I23" s="13">
        <v>3930</v>
      </c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</row>
    <row r="24" spans="1:55" s="17" customFormat="1" ht="15.75" x14ac:dyDescent="0.25">
      <c r="A24" s="9">
        <v>22</v>
      </c>
      <c r="B24" s="10" t="s">
        <v>38</v>
      </c>
      <c r="C24" s="15">
        <v>2.4900000000000002</v>
      </c>
      <c r="D24" s="12"/>
      <c r="E24" s="39">
        <v>2.4900000000000002</v>
      </c>
      <c r="F24" s="12">
        <v>1.1499999999999999</v>
      </c>
      <c r="G24" s="12">
        <v>2.99</v>
      </c>
      <c r="H24" s="27">
        <v>2.4</v>
      </c>
      <c r="I24" s="13">
        <v>3931</v>
      </c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</row>
    <row r="25" spans="1:55" s="17" customFormat="1" ht="15.75" x14ac:dyDescent="0.25">
      <c r="A25" s="9">
        <v>23</v>
      </c>
      <c r="B25" s="10" t="s">
        <v>39</v>
      </c>
      <c r="C25" s="15">
        <v>2.4500000000000002</v>
      </c>
      <c r="D25" s="12">
        <v>2.85</v>
      </c>
      <c r="E25" s="39">
        <v>2.46</v>
      </c>
      <c r="F25" s="12">
        <v>1.1399999999999999</v>
      </c>
      <c r="G25" s="12"/>
      <c r="H25" s="27">
        <v>2.4</v>
      </c>
      <c r="I25" s="13">
        <v>3933</v>
      </c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</row>
    <row r="26" spans="1:55" ht="15.75" x14ac:dyDescent="0.25">
      <c r="A26" s="9">
        <v>24</v>
      </c>
      <c r="B26" s="10" t="s">
        <v>40</v>
      </c>
      <c r="C26" s="15">
        <v>2.4900000000000002</v>
      </c>
      <c r="D26" s="15"/>
      <c r="E26" s="39">
        <v>2.44</v>
      </c>
      <c r="F26" s="12">
        <v>1.17</v>
      </c>
      <c r="G26" s="12"/>
      <c r="H26" s="27">
        <v>2.4</v>
      </c>
      <c r="I26" s="13">
        <v>3935</v>
      </c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xl/worksheets/sheet2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600-000000000000}">
  <sheetPr codeName="Sheet221"/>
  <dimension ref="A1:BC37"/>
  <sheetViews>
    <sheetView zoomScaleNormal="100" workbookViewId="0">
      <selection activeCell="C10" sqref="C10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28515625" bestFit="1" customWidth="1"/>
    <col min="4" max="4" width="14.7109375" bestFit="1" customWidth="1"/>
    <col min="5" max="5" width="14.7109375" style="49" customWidth="1"/>
    <col min="6" max="6" width="16.28515625" bestFit="1" customWidth="1"/>
    <col min="7" max="7" width="13" style="4" bestFit="1" customWidth="1"/>
    <col min="8" max="8" width="6.42578125" style="4" bestFit="1" customWidth="1"/>
    <col min="9" max="55" width="8.7109375" style="4"/>
  </cols>
  <sheetData>
    <row r="1" spans="1:55" ht="15.75" x14ac:dyDescent="0.25">
      <c r="A1" s="64"/>
      <c r="B1" s="64"/>
      <c r="C1" s="64"/>
      <c r="D1" s="64"/>
      <c r="E1" s="64"/>
      <c r="F1" s="30"/>
      <c r="G1" s="2"/>
      <c r="H1" s="3"/>
    </row>
    <row r="2" spans="1:55" ht="30.75" x14ac:dyDescent="0.25">
      <c r="A2" s="5"/>
      <c r="B2" s="6" t="s">
        <v>0</v>
      </c>
      <c r="C2" s="31" t="s">
        <v>1</v>
      </c>
      <c r="D2" s="31" t="s">
        <v>2</v>
      </c>
      <c r="E2" s="46" t="s">
        <v>3</v>
      </c>
      <c r="F2" s="31" t="s">
        <v>4</v>
      </c>
      <c r="G2" s="6" t="s">
        <v>5</v>
      </c>
      <c r="H2" s="8" t="s">
        <v>6</v>
      </c>
    </row>
    <row r="3" spans="1:55" ht="15.75" x14ac:dyDescent="0.25">
      <c r="A3" s="9">
        <v>1</v>
      </c>
      <c r="B3" s="10" t="s">
        <v>7</v>
      </c>
      <c r="C3" s="28"/>
      <c r="D3" s="28"/>
      <c r="E3" s="45">
        <v>3.23</v>
      </c>
      <c r="F3" s="28"/>
      <c r="G3" s="11"/>
      <c r="H3" s="13">
        <v>3125</v>
      </c>
    </row>
    <row r="4" spans="1:55" ht="15.75" x14ac:dyDescent="0.25">
      <c r="A4" s="9">
        <v>2</v>
      </c>
      <c r="B4" s="10" t="s">
        <v>8</v>
      </c>
      <c r="C4" s="28"/>
      <c r="D4" s="28"/>
      <c r="E4" s="45">
        <v>3.22</v>
      </c>
      <c r="F4" s="28"/>
      <c r="G4" s="11"/>
      <c r="H4" s="13">
        <v>3210</v>
      </c>
    </row>
    <row r="5" spans="1:55" ht="15.75" x14ac:dyDescent="0.25">
      <c r="A5" s="9">
        <v>3</v>
      </c>
      <c r="B5" s="10" t="s">
        <v>9</v>
      </c>
      <c r="C5" s="26"/>
      <c r="D5" s="27"/>
      <c r="E5" s="45">
        <v>3.2</v>
      </c>
      <c r="F5" s="27"/>
      <c r="G5" s="27"/>
      <c r="H5" s="13">
        <v>3212</v>
      </c>
    </row>
    <row r="6" spans="1:55" ht="15.75" x14ac:dyDescent="0.25">
      <c r="A6" s="9">
        <v>4</v>
      </c>
      <c r="B6" s="10" t="s">
        <v>10</v>
      </c>
      <c r="C6" s="29"/>
      <c r="D6" s="27"/>
      <c r="E6" s="45">
        <v>3.2</v>
      </c>
      <c r="F6" s="27"/>
      <c r="G6" s="27"/>
      <c r="H6" s="13">
        <v>3214</v>
      </c>
    </row>
    <row r="7" spans="1:55" ht="15.75" x14ac:dyDescent="0.25">
      <c r="A7" s="9">
        <v>5</v>
      </c>
      <c r="B7" s="10" t="s">
        <v>11</v>
      </c>
      <c r="C7" s="26"/>
      <c r="D7" s="27"/>
      <c r="E7" s="45">
        <v>3.23</v>
      </c>
      <c r="F7" s="27"/>
      <c r="G7" s="27"/>
      <c r="H7" s="13">
        <v>3218</v>
      </c>
    </row>
    <row r="8" spans="1:55" ht="15.75" x14ac:dyDescent="0.25">
      <c r="A8" s="9">
        <v>6</v>
      </c>
      <c r="B8" s="10" t="s">
        <v>12</v>
      </c>
      <c r="C8" s="26"/>
      <c r="D8" s="27"/>
      <c r="E8" s="45">
        <v>3.23</v>
      </c>
      <c r="F8" s="27"/>
      <c r="G8" s="27"/>
      <c r="H8" s="13">
        <v>3219</v>
      </c>
    </row>
    <row r="9" spans="1:55" ht="15.75" x14ac:dyDescent="0.25">
      <c r="A9" s="9">
        <v>7</v>
      </c>
      <c r="B9" s="10" t="s">
        <v>13</v>
      </c>
      <c r="C9" s="26" t="s">
        <v>14</v>
      </c>
      <c r="D9" s="27"/>
      <c r="E9" s="45">
        <v>3.23</v>
      </c>
      <c r="F9" s="27">
        <v>1.49</v>
      </c>
      <c r="G9" s="27"/>
      <c r="H9" s="13">
        <v>3316</v>
      </c>
    </row>
    <row r="10" spans="1:55" s="17" customFormat="1" ht="15.75" x14ac:dyDescent="0.25">
      <c r="A10" s="9">
        <v>8</v>
      </c>
      <c r="B10" s="10" t="s">
        <v>15</v>
      </c>
      <c r="C10" s="26"/>
      <c r="D10" s="27"/>
      <c r="E10" s="45">
        <v>3.3</v>
      </c>
      <c r="F10" s="27"/>
      <c r="G10" s="27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</row>
    <row r="11" spans="1:55" ht="15.75" x14ac:dyDescent="0.25">
      <c r="A11" s="9">
        <v>9</v>
      </c>
      <c r="B11" s="10" t="s">
        <v>16</v>
      </c>
      <c r="C11" s="26"/>
      <c r="D11" s="27"/>
      <c r="E11" s="45">
        <v>3.23</v>
      </c>
      <c r="F11" s="27"/>
      <c r="G11" s="27"/>
      <c r="H11" s="13">
        <v>3410</v>
      </c>
    </row>
    <row r="12" spans="1:55" ht="15.75" x14ac:dyDescent="0.25">
      <c r="A12" s="9">
        <v>10</v>
      </c>
      <c r="B12" s="10" t="s">
        <v>17</v>
      </c>
      <c r="C12" s="26" t="s">
        <v>14</v>
      </c>
      <c r="D12" s="27"/>
      <c r="E12" s="45">
        <v>3.23</v>
      </c>
      <c r="F12" s="27"/>
      <c r="G12" s="27"/>
      <c r="H12" s="13">
        <v>3414</v>
      </c>
    </row>
    <row r="13" spans="1:55" ht="15.75" x14ac:dyDescent="0.25">
      <c r="A13" s="9">
        <v>11</v>
      </c>
      <c r="B13" s="10" t="s">
        <v>18</v>
      </c>
      <c r="C13" s="26"/>
      <c r="D13" s="27"/>
      <c r="E13" s="45">
        <v>3.23</v>
      </c>
      <c r="F13" s="27"/>
      <c r="G13" s="27"/>
      <c r="H13" s="13">
        <v>3421</v>
      </c>
    </row>
    <row r="14" spans="1:55" s="17" customFormat="1" ht="15.75" x14ac:dyDescent="0.25">
      <c r="A14" s="9">
        <v>12</v>
      </c>
      <c r="B14" s="10" t="s">
        <v>19</v>
      </c>
      <c r="C14" s="26"/>
      <c r="D14" s="26"/>
      <c r="E14" s="45">
        <v>3.29</v>
      </c>
      <c r="F14" s="27"/>
      <c r="G14" s="27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</row>
    <row r="15" spans="1:55" ht="15.75" x14ac:dyDescent="0.25">
      <c r="A15" s="9">
        <v>13</v>
      </c>
      <c r="B15" s="10" t="s">
        <v>20</v>
      </c>
      <c r="C15" s="27"/>
      <c r="D15" s="27"/>
      <c r="E15" s="45">
        <v>3.23</v>
      </c>
      <c r="F15" s="27"/>
      <c r="G15" s="27"/>
      <c r="H15" s="13">
        <v>3810</v>
      </c>
    </row>
    <row r="16" spans="1:55" ht="15.75" x14ac:dyDescent="0.25">
      <c r="A16" s="9">
        <v>14</v>
      </c>
      <c r="B16" s="10" t="s">
        <v>21</v>
      </c>
      <c r="C16" s="26"/>
      <c r="D16" s="26"/>
      <c r="E16" s="45">
        <v>3.23</v>
      </c>
      <c r="F16" s="27"/>
      <c r="G16" s="27"/>
      <c r="H16" s="13">
        <v>3811</v>
      </c>
    </row>
    <row r="17" spans="1:55" s="17" customFormat="1" ht="15.75" x14ac:dyDescent="0.25">
      <c r="A17" s="9">
        <v>15</v>
      </c>
      <c r="B17" s="10" t="s">
        <v>22</v>
      </c>
      <c r="C17" s="24">
        <v>3.11</v>
      </c>
      <c r="D17" s="26"/>
      <c r="E17" s="45">
        <v>3.23</v>
      </c>
      <c r="F17" s="27">
        <v>1.58</v>
      </c>
      <c r="G17" s="27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</row>
    <row r="18" spans="1:55" ht="15.75" x14ac:dyDescent="0.25">
      <c r="A18" s="9">
        <v>16</v>
      </c>
      <c r="B18" s="10" t="s">
        <v>23</v>
      </c>
      <c r="C18" s="24">
        <v>3.11</v>
      </c>
      <c r="D18" s="26"/>
      <c r="E18" s="45">
        <v>3.17</v>
      </c>
      <c r="F18" s="27">
        <v>1.54</v>
      </c>
      <c r="G18" s="27">
        <v>3.98</v>
      </c>
      <c r="H18" s="13">
        <v>3903</v>
      </c>
    </row>
    <row r="19" spans="1:55" ht="15.75" x14ac:dyDescent="0.25">
      <c r="A19" s="9">
        <v>17</v>
      </c>
      <c r="B19" s="10" t="s">
        <v>24</v>
      </c>
      <c r="C19" s="26"/>
      <c r="D19" s="26"/>
      <c r="E19" s="40">
        <v>3.31</v>
      </c>
      <c r="F19" s="27">
        <v>1.56</v>
      </c>
      <c r="G19" s="27">
        <v>3.98</v>
      </c>
      <c r="H19" s="13">
        <v>3907</v>
      </c>
    </row>
    <row r="20" spans="1:55" ht="15.75" x14ac:dyDescent="0.25">
      <c r="A20" s="9">
        <v>18</v>
      </c>
      <c r="B20" s="10" t="s">
        <v>25</v>
      </c>
      <c r="C20" s="24">
        <v>3.11</v>
      </c>
      <c r="D20" s="26"/>
      <c r="E20" s="40">
        <v>3.25</v>
      </c>
      <c r="F20" s="27">
        <v>1.59</v>
      </c>
      <c r="G20" s="27"/>
      <c r="H20" s="13">
        <v>3909</v>
      </c>
    </row>
    <row r="21" spans="1:55" s="4" customFormat="1" ht="15.75" x14ac:dyDescent="0.25">
      <c r="A21" s="9">
        <v>19</v>
      </c>
      <c r="B21" s="10" t="s">
        <v>26</v>
      </c>
      <c r="C21" s="24">
        <v>3.11</v>
      </c>
      <c r="D21" s="26"/>
      <c r="E21" s="40">
        <v>3.25</v>
      </c>
      <c r="F21" s="27">
        <v>1.59</v>
      </c>
      <c r="G21" s="27"/>
      <c r="H21" s="13">
        <v>3911</v>
      </c>
    </row>
    <row r="22" spans="1:55" ht="15.75" x14ac:dyDescent="0.25">
      <c r="A22" s="9">
        <v>20</v>
      </c>
      <c r="B22" s="10" t="s">
        <v>27</v>
      </c>
      <c r="C22" s="26"/>
      <c r="D22" s="26"/>
      <c r="E22" s="40">
        <v>3.25</v>
      </c>
      <c r="F22" s="27"/>
      <c r="G22" s="27"/>
      <c r="H22" s="13">
        <v>3912</v>
      </c>
    </row>
    <row r="23" spans="1:55" ht="15.75" x14ac:dyDescent="0.25">
      <c r="A23" s="9">
        <v>21</v>
      </c>
      <c r="B23" s="10" t="s">
        <v>28</v>
      </c>
      <c r="C23" s="26">
        <v>3.13</v>
      </c>
      <c r="D23" s="26"/>
      <c r="E23" s="45">
        <v>3.29</v>
      </c>
      <c r="F23" s="27"/>
      <c r="G23" s="27"/>
      <c r="H23" s="13">
        <v>3913</v>
      </c>
    </row>
    <row r="24" spans="1:55" s="17" customFormat="1" ht="15.75" x14ac:dyDescent="0.25">
      <c r="A24" s="9">
        <v>22</v>
      </c>
      <c r="B24" s="10" t="s">
        <v>29</v>
      </c>
      <c r="C24" s="24">
        <v>3.11</v>
      </c>
      <c r="D24" s="26"/>
      <c r="E24" s="40">
        <v>3.25</v>
      </c>
      <c r="F24" s="27">
        <v>1.56</v>
      </c>
      <c r="G24" s="27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</row>
    <row r="25" spans="1:55" s="17" customFormat="1" ht="15.75" x14ac:dyDescent="0.25">
      <c r="A25" s="9">
        <v>23</v>
      </c>
      <c r="B25" s="10" t="s">
        <v>30</v>
      </c>
      <c r="C25" s="26">
        <v>3.11</v>
      </c>
      <c r="D25" s="26"/>
      <c r="E25" s="45">
        <v>3.29</v>
      </c>
      <c r="F25" s="27">
        <v>1.53</v>
      </c>
      <c r="G25" s="27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</row>
    <row r="26" spans="1:55" ht="15.75" x14ac:dyDescent="0.25">
      <c r="A26" s="9">
        <v>24</v>
      </c>
      <c r="B26" s="10" t="s">
        <v>31</v>
      </c>
      <c r="C26" s="26"/>
      <c r="D26" s="26"/>
      <c r="E26" s="45"/>
      <c r="F26" s="25">
        <v>1.44</v>
      </c>
      <c r="G26" s="27">
        <v>3.75</v>
      </c>
      <c r="H26" s="13">
        <v>3919</v>
      </c>
    </row>
    <row r="27" spans="1:55" ht="15.75" x14ac:dyDescent="0.25">
      <c r="A27" s="9">
        <v>25</v>
      </c>
      <c r="B27" s="10" t="s">
        <v>32</v>
      </c>
      <c r="C27" s="26"/>
      <c r="D27" s="26"/>
      <c r="E27" s="40">
        <v>3.25</v>
      </c>
      <c r="F27" s="27"/>
      <c r="G27" s="27"/>
      <c r="H27" s="13">
        <v>3920</v>
      </c>
    </row>
    <row r="28" spans="1:55" s="17" customFormat="1" ht="15.75" x14ac:dyDescent="0.25">
      <c r="A28" s="9">
        <v>26</v>
      </c>
      <c r="B28" s="10" t="s">
        <v>33</v>
      </c>
      <c r="C28" s="24">
        <v>3.11</v>
      </c>
      <c r="D28" s="26"/>
      <c r="E28" s="40">
        <v>3.25</v>
      </c>
      <c r="F28" s="27">
        <v>1.49</v>
      </c>
      <c r="G28" s="27">
        <v>3.98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</row>
    <row r="29" spans="1:55" ht="15.75" x14ac:dyDescent="0.25">
      <c r="A29" s="9">
        <v>27</v>
      </c>
      <c r="B29" s="10" t="s">
        <v>34</v>
      </c>
      <c r="C29" s="24">
        <v>3.11</v>
      </c>
      <c r="D29" s="26"/>
      <c r="E29" s="45">
        <v>3.13</v>
      </c>
      <c r="F29" s="27">
        <v>1.44</v>
      </c>
      <c r="G29" s="27">
        <v>3.98</v>
      </c>
      <c r="H29" s="13">
        <v>3925</v>
      </c>
    </row>
    <row r="30" spans="1:55" s="17" customFormat="1" ht="15.75" x14ac:dyDescent="0.25">
      <c r="A30" s="9">
        <v>28</v>
      </c>
      <c r="B30" s="10" t="s">
        <v>35</v>
      </c>
      <c r="C30" s="24">
        <v>3.11</v>
      </c>
      <c r="D30" s="26"/>
      <c r="E30" s="40">
        <v>3.29</v>
      </c>
      <c r="F30" s="27">
        <v>1.45</v>
      </c>
      <c r="G30" s="27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</row>
    <row r="31" spans="1:55" s="17" customFormat="1" ht="15.75" x14ac:dyDescent="0.25">
      <c r="A31" s="9">
        <v>29</v>
      </c>
      <c r="B31" s="10" t="s">
        <v>36</v>
      </c>
      <c r="C31" s="26">
        <v>3.09</v>
      </c>
      <c r="D31" s="27">
        <v>3.3</v>
      </c>
      <c r="E31" s="45">
        <v>3.25</v>
      </c>
      <c r="F31" s="27">
        <v>1.54</v>
      </c>
      <c r="G31" s="27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</row>
    <row r="32" spans="1:55" s="17" customFormat="1" ht="15.75" x14ac:dyDescent="0.25">
      <c r="A32" s="9">
        <v>30</v>
      </c>
      <c r="B32" s="10" t="s">
        <v>37</v>
      </c>
      <c r="C32" s="24">
        <v>3.11</v>
      </c>
      <c r="D32" s="27">
        <v>3.3</v>
      </c>
      <c r="E32" s="40">
        <v>3.29</v>
      </c>
      <c r="F32" s="27">
        <v>1.57</v>
      </c>
      <c r="G32" s="27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</row>
    <row r="33" spans="1:55" s="17" customFormat="1" ht="15.75" x14ac:dyDescent="0.25">
      <c r="A33" s="9">
        <v>31</v>
      </c>
      <c r="B33" s="10" t="s">
        <v>38</v>
      </c>
      <c r="C33" s="24">
        <v>3.11</v>
      </c>
      <c r="D33" s="27"/>
      <c r="E33" s="40">
        <v>3.28</v>
      </c>
      <c r="F33" s="27">
        <v>1.61</v>
      </c>
      <c r="G33" s="27">
        <v>3.98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</row>
    <row r="34" spans="1:55" s="17" customFormat="1" ht="15.75" x14ac:dyDescent="0.25">
      <c r="A34" s="9">
        <v>32</v>
      </c>
      <c r="B34" s="10" t="s">
        <v>39</v>
      </c>
      <c r="C34" s="24">
        <v>3.11</v>
      </c>
      <c r="D34" s="27">
        <v>3.3</v>
      </c>
      <c r="E34" s="45">
        <v>3.2</v>
      </c>
      <c r="F34" s="27">
        <v>1.59</v>
      </c>
      <c r="G34" s="27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</row>
    <row r="35" spans="1:55" ht="16.5" thickBot="1" x14ac:dyDescent="0.3">
      <c r="A35" s="9">
        <v>33</v>
      </c>
      <c r="B35" s="10" t="s">
        <v>40</v>
      </c>
      <c r="C35" s="24">
        <v>3.11</v>
      </c>
      <c r="D35" s="26"/>
      <c r="E35" s="40">
        <v>3.29</v>
      </c>
      <c r="F35" s="25">
        <v>1.59</v>
      </c>
      <c r="G35" s="27"/>
      <c r="H35" s="13">
        <v>3935</v>
      </c>
    </row>
    <row r="36" spans="1:55" ht="18" x14ac:dyDescent="0.25">
      <c r="A36" s="18"/>
      <c r="B36" s="19" t="s">
        <v>41</v>
      </c>
      <c r="C36" s="33">
        <f>AVERAGE(C3:C35)</f>
        <v>3.1099999999999994</v>
      </c>
      <c r="D36" s="33">
        <f>AVERAGE(D3:D35)</f>
        <v>3.2999999999999994</v>
      </c>
      <c r="E36" s="47">
        <f>AVERAGE(E3:E35)</f>
        <v>3.2437500000000008</v>
      </c>
      <c r="F36" s="33">
        <f>AVERAGE(F3:F35)</f>
        <v>1.5388235294117645</v>
      </c>
      <c r="G36" s="21"/>
      <c r="H36" s="13"/>
    </row>
    <row r="37" spans="1:55" ht="18.75" thickBot="1" x14ac:dyDescent="0.3">
      <c r="A37" s="22"/>
      <c r="B37" s="19" t="s">
        <v>42</v>
      </c>
      <c r="C37" s="34">
        <f>C36/1.2</f>
        <v>2.5916666666666663</v>
      </c>
      <c r="D37" s="34">
        <f>D36/1.2</f>
        <v>2.7499999999999996</v>
      </c>
      <c r="E37" s="48">
        <f>E36/1.2</f>
        <v>2.7031250000000009</v>
      </c>
      <c r="F37" s="34">
        <f>F36/1.2</f>
        <v>1.2823529411764705</v>
      </c>
      <c r="G37" s="21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  <colBreaks count="1" manualBreakCount="1">
    <brk id="8" max="1048575" man="1"/>
  </colBreaks>
</worksheet>
</file>

<file path=xl/worksheets/sheet2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700-000000000000}">
  <sheetPr codeName="Sheet222"/>
  <dimension ref="A1:BC37"/>
  <sheetViews>
    <sheetView zoomScaleNormal="100" workbookViewId="0">
      <selection activeCell="F27" sqref="F27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28515625" bestFit="1" customWidth="1"/>
    <col min="4" max="4" width="14.7109375" bestFit="1" customWidth="1"/>
    <col min="5" max="5" width="14.7109375" style="49" customWidth="1"/>
    <col min="6" max="6" width="16.28515625" bestFit="1" customWidth="1"/>
    <col min="7" max="7" width="13" style="4" bestFit="1" customWidth="1"/>
    <col min="8" max="8" width="6.42578125" style="4" bestFit="1" customWidth="1"/>
    <col min="9" max="55" width="8.7109375" style="4"/>
  </cols>
  <sheetData>
    <row r="1" spans="1:55" ht="15.75" x14ac:dyDescent="0.25">
      <c r="A1" s="64"/>
      <c r="B1" s="64"/>
      <c r="C1" s="64"/>
      <c r="D1" s="64"/>
      <c r="E1" s="64"/>
      <c r="F1" s="30"/>
      <c r="G1" s="2"/>
      <c r="H1" s="3"/>
    </row>
    <row r="2" spans="1:55" ht="30.75" x14ac:dyDescent="0.25">
      <c r="A2" s="5"/>
      <c r="B2" s="6" t="s">
        <v>0</v>
      </c>
      <c r="C2" s="31" t="s">
        <v>1</v>
      </c>
      <c r="D2" s="31" t="s">
        <v>2</v>
      </c>
      <c r="E2" s="46" t="s">
        <v>3</v>
      </c>
      <c r="F2" s="31" t="s">
        <v>4</v>
      </c>
      <c r="G2" s="6" t="s">
        <v>5</v>
      </c>
      <c r="H2" s="8" t="s">
        <v>6</v>
      </c>
    </row>
    <row r="3" spans="1:55" ht="15.75" x14ac:dyDescent="0.25">
      <c r="A3" s="9">
        <v>1</v>
      </c>
      <c r="B3" s="10" t="s">
        <v>7</v>
      </c>
      <c r="C3" s="28"/>
      <c r="D3" s="28"/>
      <c r="E3" s="40">
        <v>3.23</v>
      </c>
      <c r="F3" s="28"/>
      <c r="G3" s="11"/>
      <c r="H3" s="13">
        <v>3125</v>
      </c>
    </row>
    <row r="4" spans="1:55" ht="15.75" x14ac:dyDescent="0.25">
      <c r="A4" s="9">
        <v>2</v>
      </c>
      <c r="B4" s="10" t="s">
        <v>8</v>
      </c>
      <c r="C4" s="28"/>
      <c r="D4" s="28"/>
      <c r="E4" s="40">
        <v>3.22</v>
      </c>
      <c r="F4" s="28"/>
      <c r="G4" s="11"/>
      <c r="H4" s="13">
        <v>3210</v>
      </c>
    </row>
    <row r="5" spans="1:55" ht="15.75" x14ac:dyDescent="0.25">
      <c r="A5" s="9">
        <v>3</v>
      </c>
      <c r="B5" s="10" t="s">
        <v>9</v>
      </c>
      <c r="C5" s="26"/>
      <c r="D5" s="27"/>
      <c r="E5" s="40">
        <v>3.2</v>
      </c>
      <c r="F5" s="27"/>
      <c r="G5" s="27"/>
      <c r="H5" s="13">
        <v>3212</v>
      </c>
    </row>
    <row r="6" spans="1:55" ht="15.75" x14ac:dyDescent="0.25">
      <c r="A6" s="9">
        <v>4</v>
      </c>
      <c r="B6" s="10" t="s">
        <v>10</v>
      </c>
      <c r="C6" s="29"/>
      <c r="D6" s="27"/>
      <c r="E6" s="40">
        <v>3.2</v>
      </c>
      <c r="F6" s="27"/>
      <c r="G6" s="27"/>
      <c r="H6" s="13">
        <v>3214</v>
      </c>
    </row>
    <row r="7" spans="1:55" ht="15.75" x14ac:dyDescent="0.25">
      <c r="A7" s="9">
        <v>5</v>
      </c>
      <c r="B7" s="10" t="s">
        <v>11</v>
      </c>
      <c r="C7" s="26"/>
      <c r="D7" s="27"/>
      <c r="E7" s="40">
        <v>3.23</v>
      </c>
      <c r="F7" s="27"/>
      <c r="G7" s="27"/>
      <c r="H7" s="13">
        <v>3218</v>
      </c>
    </row>
    <row r="8" spans="1:55" ht="15.75" x14ac:dyDescent="0.25">
      <c r="A8" s="9">
        <v>6</v>
      </c>
      <c r="B8" s="10" t="s">
        <v>12</v>
      </c>
      <c r="C8" s="26"/>
      <c r="D8" s="27"/>
      <c r="E8" s="40">
        <v>3.23</v>
      </c>
      <c r="F8" s="27"/>
      <c r="G8" s="27"/>
      <c r="H8" s="13">
        <v>3219</v>
      </c>
    </row>
    <row r="9" spans="1:55" ht="15.75" x14ac:dyDescent="0.25">
      <c r="A9" s="9">
        <v>7</v>
      </c>
      <c r="B9" s="10" t="s">
        <v>13</v>
      </c>
      <c r="C9" s="26" t="s">
        <v>14</v>
      </c>
      <c r="D9" s="27"/>
      <c r="E9" s="40">
        <v>3.23</v>
      </c>
      <c r="F9" s="27">
        <v>1.49</v>
      </c>
      <c r="G9" s="27"/>
      <c r="H9" s="13">
        <v>3316</v>
      </c>
    </row>
    <row r="10" spans="1:55" s="17" customFormat="1" ht="15.75" x14ac:dyDescent="0.25">
      <c r="A10" s="9">
        <v>8</v>
      </c>
      <c r="B10" s="10" t="s">
        <v>15</v>
      </c>
      <c r="C10" s="26"/>
      <c r="D10" s="27"/>
      <c r="E10" s="40">
        <v>3.3</v>
      </c>
      <c r="F10" s="27"/>
      <c r="G10" s="27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</row>
    <row r="11" spans="1:55" ht="15.75" x14ac:dyDescent="0.25">
      <c r="A11" s="9">
        <v>9</v>
      </c>
      <c r="B11" s="10" t="s">
        <v>16</v>
      </c>
      <c r="C11" s="26"/>
      <c r="D11" s="27"/>
      <c r="E11" s="40">
        <v>3.23</v>
      </c>
      <c r="F11" s="27"/>
      <c r="G11" s="27"/>
      <c r="H11" s="13">
        <v>3410</v>
      </c>
    </row>
    <row r="12" spans="1:55" ht="15.75" x14ac:dyDescent="0.25">
      <c r="A12" s="9">
        <v>10</v>
      </c>
      <c r="B12" s="10" t="s">
        <v>17</v>
      </c>
      <c r="C12" s="26" t="s">
        <v>14</v>
      </c>
      <c r="D12" s="27"/>
      <c r="E12" s="40">
        <v>3.23</v>
      </c>
      <c r="F12" s="27"/>
      <c r="G12" s="27"/>
      <c r="H12" s="13">
        <v>3414</v>
      </c>
    </row>
    <row r="13" spans="1:55" ht="15.75" x14ac:dyDescent="0.25">
      <c r="A13" s="9">
        <v>11</v>
      </c>
      <c r="B13" s="10" t="s">
        <v>18</v>
      </c>
      <c r="C13" s="26"/>
      <c r="D13" s="27"/>
      <c r="E13" s="40">
        <v>3.23</v>
      </c>
      <c r="F13" s="27"/>
      <c r="G13" s="27"/>
      <c r="H13" s="13">
        <v>3421</v>
      </c>
    </row>
    <row r="14" spans="1:55" s="17" customFormat="1" ht="15.75" x14ac:dyDescent="0.25">
      <c r="A14" s="9">
        <v>12</v>
      </c>
      <c r="B14" s="10" t="s">
        <v>19</v>
      </c>
      <c r="C14" s="26"/>
      <c r="D14" s="26"/>
      <c r="E14" s="40">
        <v>3.29</v>
      </c>
      <c r="F14" s="27"/>
      <c r="G14" s="27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</row>
    <row r="15" spans="1:55" ht="15.75" x14ac:dyDescent="0.25">
      <c r="A15" s="9">
        <v>13</v>
      </c>
      <c r="B15" s="10" t="s">
        <v>20</v>
      </c>
      <c r="C15" s="27"/>
      <c r="D15" s="27"/>
      <c r="E15" s="40">
        <v>3.23</v>
      </c>
      <c r="F15" s="27"/>
      <c r="G15" s="27"/>
      <c r="H15" s="13">
        <v>3810</v>
      </c>
    </row>
    <row r="16" spans="1:55" ht="15.75" x14ac:dyDescent="0.25">
      <c r="A16" s="9">
        <v>14</v>
      </c>
      <c r="B16" s="10" t="s">
        <v>21</v>
      </c>
      <c r="C16" s="26"/>
      <c r="D16" s="26"/>
      <c r="E16" s="40">
        <v>3.23</v>
      </c>
      <c r="F16" s="27"/>
      <c r="G16" s="27"/>
      <c r="H16" s="13">
        <v>3811</v>
      </c>
    </row>
    <row r="17" spans="1:55" s="17" customFormat="1" ht="15.75" x14ac:dyDescent="0.25">
      <c r="A17" s="9">
        <v>15</v>
      </c>
      <c r="B17" s="10" t="s">
        <v>22</v>
      </c>
      <c r="C17" s="24">
        <v>3.07</v>
      </c>
      <c r="D17" s="26"/>
      <c r="E17" s="40">
        <v>3.23</v>
      </c>
      <c r="F17" s="27">
        <v>1.58</v>
      </c>
      <c r="G17" s="27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</row>
    <row r="18" spans="1:55" ht="15.75" x14ac:dyDescent="0.25">
      <c r="A18" s="9">
        <v>16</v>
      </c>
      <c r="B18" s="10" t="s">
        <v>23</v>
      </c>
      <c r="C18" s="24">
        <v>3.07</v>
      </c>
      <c r="D18" s="26"/>
      <c r="E18" s="40">
        <v>3.17</v>
      </c>
      <c r="F18" s="27">
        <v>1.54</v>
      </c>
      <c r="G18" s="27">
        <v>3.98</v>
      </c>
      <c r="H18" s="13">
        <v>3903</v>
      </c>
    </row>
    <row r="19" spans="1:55" ht="15.75" x14ac:dyDescent="0.25">
      <c r="A19" s="9">
        <v>17</v>
      </c>
      <c r="B19" s="10" t="s">
        <v>24</v>
      </c>
      <c r="C19" s="26"/>
      <c r="D19" s="26"/>
      <c r="E19" s="45">
        <v>3.3</v>
      </c>
      <c r="F19" s="27">
        <v>1.56</v>
      </c>
      <c r="G19" s="27">
        <v>3.98</v>
      </c>
      <c r="H19" s="13">
        <v>3907</v>
      </c>
    </row>
    <row r="20" spans="1:55" ht="15.75" x14ac:dyDescent="0.25">
      <c r="A20" s="9">
        <v>18</v>
      </c>
      <c r="B20" s="10" t="s">
        <v>25</v>
      </c>
      <c r="C20" s="24">
        <v>3.07</v>
      </c>
      <c r="D20" s="26"/>
      <c r="E20" s="40">
        <v>3.23</v>
      </c>
      <c r="F20" s="25">
        <v>1.59</v>
      </c>
      <c r="G20" s="27"/>
      <c r="H20" s="13">
        <v>3909</v>
      </c>
    </row>
    <row r="21" spans="1:55" s="4" customFormat="1" ht="15.75" x14ac:dyDescent="0.25">
      <c r="A21" s="9">
        <v>19</v>
      </c>
      <c r="B21" s="10" t="s">
        <v>26</v>
      </c>
      <c r="C21" s="24">
        <v>3.03</v>
      </c>
      <c r="D21" s="26"/>
      <c r="E21" s="45">
        <v>3.22</v>
      </c>
      <c r="F21" s="25">
        <v>1.59</v>
      </c>
      <c r="G21" s="27"/>
      <c r="H21" s="13">
        <v>3911</v>
      </c>
    </row>
    <row r="22" spans="1:55" ht="15.75" x14ac:dyDescent="0.25">
      <c r="A22" s="9">
        <v>20</v>
      </c>
      <c r="B22" s="10" t="s">
        <v>27</v>
      </c>
      <c r="C22" s="26"/>
      <c r="D22" s="26"/>
      <c r="E22" s="40">
        <v>3.23</v>
      </c>
      <c r="F22" s="27"/>
      <c r="G22" s="27"/>
      <c r="H22" s="13">
        <v>3912</v>
      </c>
    </row>
    <row r="23" spans="1:55" ht="15.75" x14ac:dyDescent="0.25">
      <c r="A23" s="9">
        <v>21</v>
      </c>
      <c r="B23" s="10" t="s">
        <v>28</v>
      </c>
      <c r="C23" s="24">
        <v>3.13</v>
      </c>
      <c r="D23" s="26"/>
      <c r="E23" s="40">
        <v>3.29</v>
      </c>
      <c r="F23" s="27"/>
      <c r="G23" s="27"/>
      <c r="H23" s="13">
        <v>3913</v>
      </c>
    </row>
    <row r="24" spans="1:55" s="17" customFormat="1" ht="15.75" x14ac:dyDescent="0.25">
      <c r="A24" s="9">
        <v>22</v>
      </c>
      <c r="B24" s="10" t="s">
        <v>29</v>
      </c>
      <c r="C24" s="26">
        <v>3.05</v>
      </c>
      <c r="D24" s="26"/>
      <c r="E24" s="45">
        <v>3.24</v>
      </c>
      <c r="F24" s="25">
        <v>1.56</v>
      </c>
      <c r="G24" s="27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</row>
    <row r="25" spans="1:55" s="17" customFormat="1" ht="15.75" x14ac:dyDescent="0.25">
      <c r="A25" s="9">
        <v>23</v>
      </c>
      <c r="B25" s="10" t="s">
        <v>30</v>
      </c>
      <c r="C25" s="24">
        <v>3.11</v>
      </c>
      <c r="D25" s="26"/>
      <c r="E25" s="40">
        <v>3.29</v>
      </c>
      <c r="F25" s="25">
        <v>1.53</v>
      </c>
      <c r="G25" s="27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</row>
    <row r="26" spans="1:55" ht="15.75" x14ac:dyDescent="0.25">
      <c r="A26" s="9">
        <v>24</v>
      </c>
      <c r="B26" s="10" t="s">
        <v>31</v>
      </c>
      <c r="C26" s="26"/>
      <c r="D26" s="26"/>
      <c r="E26" s="45"/>
      <c r="F26" s="25">
        <v>1.46</v>
      </c>
      <c r="G26" s="27">
        <v>3.75</v>
      </c>
      <c r="H26" s="13">
        <v>3919</v>
      </c>
    </row>
    <row r="27" spans="1:55" ht="15.75" x14ac:dyDescent="0.25">
      <c r="A27" s="9">
        <v>25</v>
      </c>
      <c r="B27" s="10" t="s">
        <v>32</v>
      </c>
      <c r="C27" s="26"/>
      <c r="D27" s="26"/>
      <c r="E27" s="40">
        <v>3.22</v>
      </c>
      <c r="F27" s="27"/>
      <c r="G27" s="27"/>
      <c r="H27" s="13">
        <v>3920</v>
      </c>
    </row>
    <row r="28" spans="1:55" s="17" customFormat="1" ht="15.75" x14ac:dyDescent="0.25">
      <c r="A28" s="9">
        <v>26</v>
      </c>
      <c r="B28" s="10" t="s">
        <v>33</v>
      </c>
      <c r="C28" s="24">
        <v>3.07</v>
      </c>
      <c r="D28" s="26"/>
      <c r="E28" s="40">
        <v>3.23</v>
      </c>
      <c r="F28" s="27">
        <v>1.49</v>
      </c>
      <c r="G28" s="27">
        <v>3.98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</row>
    <row r="29" spans="1:55" ht="15.75" x14ac:dyDescent="0.25">
      <c r="A29" s="9">
        <v>27</v>
      </c>
      <c r="B29" s="10" t="s">
        <v>34</v>
      </c>
      <c r="C29" s="26">
        <v>3.08</v>
      </c>
      <c r="D29" s="26"/>
      <c r="E29" s="45">
        <v>3.13</v>
      </c>
      <c r="F29" s="25">
        <v>1.44</v>
      </c>
      <c r="G29" s="27">
        <v>3.98</v>
      </c>
      <c r="H29" s="13">
        <v>3925</v>
      </c>
    </row>
    <row r="30" spans="1:55" s="17" customFormat="1" ht="15.75" x14ac:dyDescent="0.25">
      <c r="A30" s="9">
        <v>28</v>
      </c>
      <c r="B30" s="10" t="s">
        <v>35</v>
      </c>
      <c r="C30" s="26">
        <v>3.08</v>
      </c>
      <c r="D30" s="26"/>
      <c r="E30" s="40">
        <v>3.27</v>
      </c>
      <c r="F30" s="25">
        <v>1.45</v>
      </c>
      <c r="G30" s="27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</row>
    <row r="31" spans="1:55" s="17" customFormat="1" ht="15.75" x14ac:dyDescent="0.25">
      <c r="A31" s="9">
        <v>29</v>
      </c>
      <c r="B31" s="10" t="s">
        <v>36</v>
      </c>
      <c r="C31" s="26">
        <v>3.09</v>
      </c>
      <c r="D31" s="27">
        <v>3.3</v>
      </c>
      <c r="E31" s="45">
        <v>3.25</v>
      </c>
      <c r="F31" s="25">
        <v>1.54</v>
      </c>
      <c r="G31" s="27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</row>
    <row r="32" spans="1:55" s="17" customFormat="1" ht="15.75" x14ac:dyDescent="0.25">
      <c r="A32" s="9">
        <v>30</v>
      </c>
      <c r="B32" s="10" t="s">
        <v>37</v>
      </c>
      <c r="C32" s="24">
        <v>3.07</v>
      </c>
      <c r="D32" s="27">
        <v>3.3</v>
      </c>
      <c r="E32" s="40">
        <v>3.26</v>
      </c>
      <c r="F32" s="25">
        <v>1.57</v>
      </c>
      <c r="G32" s="27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</row>
    <row r="33" spans="1:55" s="17" customFormat="1" ht="15.75" x14ac:dyDescent="0.25">
      <c r="A33" s="9">
        <v>31</v>
      </c>
      <c r="B33" s="10" t="s">
        <v>38</v>
      </c>
      <c r="C33" s="24">
        <v>3.07</v>
      </c>
      <c r="D33" s="27"/>
      <c r="E33" s="45">
        <v>3.27</v>
      </c>
      <c r="F33" s="27">
        <v>1.61</v>
      </c>
      <c r="G33" s="27">
        <v>3.98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</row>
    <row r="34" spans="1:55" s="17" customFormat="1" ht="15.75" x14ac:dyDescent="0.25">
      <c r="A34" s="9">
        <v>32</v>
      </c>
      <c r="B34" s="10" t="s">
        <v>39</v>
      </c>
      <c r="C34" s="24">
        <v>3.03</v>
      </c>
      <c r="D34" s="27">
        <v>3.3</v>
      </c>
      <c r="E34" s="40">
        <v>3.2</v>
      </c>
      <c r="F34" s="25">
        <v>1.59</v>
      </c>
      <c r="G34" s="27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</row>
    <row r="35" spans="1:55" ht="16.5" thickBot="1" x14ac:dyDescent="0.3">
      <c r="A35" s="9">
        <v>33</v>
      </c>
      <c r="B35" s="10" t="s">
        <v>40</v>
      </c>
      <c r="C35" s="24">
        <v>3.03</v>
      </c>
      <c r="D35" s="26"/>
      <c r="E35" s="40">
        <v>3.27</v>
      </c>
      <c r="F35" s="27">
        <v>1.56</v>
      </c>
      <c r="G35" s="27"/>
      <c r="H35" s="13">
        <v>3935</v>
      </c>
    </row>
    <row r="36" spans="1:55" ht="18" x14ac:dyDescent="0.25">
      <c r="A36" s="18"/>
      <c r="B36" s="19" t="s">
        <v>41</v>
      </c>
      <c r="C36" s="33">
        <f>AVERAGE(C3:C35)</f>
        <v>3.07</v>
      </c>
      <c r="D36" s="33">
        <f>AVERAGE(D3:D35)</f>
        <v>3.2999999999999994</v>
      </c>
      <c r="E36" s="47">
        <f>AVERAGE(E3:E35)</f>
        <v>3.2368749999999995</v>
      </c>
      <c r="F36" s="33">
        <f>AVERAGE(F3:F35)</f>
        <v>1.5382352941176467</v>
      </c>
      <c r="G36" s="21"/>
      <c r="H36" s="13"/>
    </row>
    <row r="37" spans="1:55" ht="18.75" thickBot="1" x14ac:dyDescent="0.3">
      <c r="A37" s="22"/>
      <c r="B37" s="19" t="s">
        <v>42</v>
      </c>
      <c r="C37" s="34">
        <f>C36/1.2</f>
        <v>2.5583333333333331</v>
      </c>
      <c r="D37" s="34">
        <f>D36/1.2</f>
        <v>2.7499999999999996</v>
      </c>
      <c r="E37" s="48">
        <f>E36/1.2</f>
        <v>2.6973958333333332</v>
      </c>
      <c r="F37" s="34">
        <f>F36/1.2</f>
        <v>1.2818627450980389</v>
      </c>
      <c r="G37" s="21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  <colBreaks count="1" manualBreakCount="1">
    <brk id="8" max="1048575" man="1"/>
  </colBreaks>
</worksheet>
</file>

<file path=xl/worksheets/sheet2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800-000000000000}">
  <sheetPr codeName="Sheet223"/>
  <dimension ref="A1:BC37"/>
  <sheetViews>
    <sheetView topLeftCell="A13" zoomScaleNormal="100" workbookViewId="0">
      <selection activeCell="F31" sqref="F31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28515625" bestFit="1" customWidth="1"/>
    <col min="4" max="4" width="14.7109375" bestFit="1" customWidth="1"/>
    <col min="5" max="5" width="14.7109375" style="49" customWidth="1"/>
    <col min="6" max="6" width="16.28515625" bestFit="1" customWidth="1"/>
    <col min="7" max="7" width="13" style="4" bestFit="1" customWidth="1"/>
    <col min="8" max="8" width="6.42578125" style="4" bestFit="1" customWidth="1"/>
    <col min="9" max="55" width="8.7109375" style="4"/>
  </cols>
  <sheetData>
    <row r="1" spans="1:55" ht="15.75" x14ac:dyDescent="0.25">
      <c r="A1" s="64"/>
      <c r="B1" s="64"/>
      <c r="C1" s="64"/>
      <c r="D1" s="64"/>
      <c r="E1" s="64"/>
      <c r="F1" s="30"/>
      <c r="G1" s="2"/>
      <c r="H1" s="3"/>
    </row>
    <row r="2" spans="1:55" ht="30.75" x14ac:dyDescent="0.25">
      <c r="A2" s="5"/>
      <c r="B2" s="6" t="s">
        <v>0</v>
      </c>
      <c r="C2" s="31" t="s">
        <v>1</v>
      </c>
      <c r="D2" s="31" t="s">
        <v>2</v>
      </c>
      <c r="E2" s="46" t="s">
        <v>3</v>
      </c>
      <c r="F2" s="31" t="s">
        <v>4</v>
      </c>
      <c r="G2" s="6" t="s">
        <v>5</v>
      </c>
      <c r="H2" s="8" t="s">
        <v>6</v>
      </c>
    </row>
    <row r="3" spans="1:55" ht="15.75" x14ac:dyDescent="0.25">
      <c r="A3" s="9">
        <v>1</v>
      </c>
      <c r="B3" s="10" t="s">
        <v>7</v>
      </c>
      <c r="C3" s="28"/>
      <c r="D3" s="28"/>
      <c r="E3" s="45">
        <v>3.2</v>
      </c>
      <c r="F3" s="28"/>
      <c r="G3" s="11"/>
      <c r="H3" s="13">
        <v>3125</v>
      </c>
    </row>
    <row r="4" spans="1:55" ht="15.75" x14ac:dyDescent="0.25">
      <c r="A4" s="9">
        <v>2</v>
      </c>
      <c r="B4" s="10" t="s">
        <v>8</v>
      </c>
      <c r="C4" s="28"/>
      <c r="D4" s="28"/>
      <c r="E4" s="45">
        <v>3.2</v>
      </c>
      <c r="F4" s="28"/>
      <c r="G4" s="11"/>
      <c r="H4" s="13">
        <v>3210</v>
      </c>
    </row>
    <row r="5" spans="1:55" ht="15.75" x14ac:dyDescent="0.25">
      <c r="A5" s="9">
        <v>3</v>
      </c>
      <c r="B5" s="10" t="s">
        <v>9</v>
      </c>
      <c r="C5" s="26"/>
      <c r="D5" s="27"/>
      <c r="E5" s="45">
        <v>3.17</v>
      </c>
      <c r="F5" s="27"/>
      <c r="G5" s="27"/>
      <c r="H5" s="13">
        <v>3212</v>
      </c>
    </row>
    <row r="6" spans="1:55" ht="15.75" x14ac:dyDescent="0.25">
      <c r="A6" s="9">
        <v>4</v>
      </c>
      <c r="B6" s="10" t="s">
        <v>10</v>
      </c>
      <c r="C6" s="29"/>
      <c r="D6" s="27"/>
      <c r="E6" s="45">
        <v>3.17</v>
      </c>
      <c r="F6" s="27"/>
      <c r="G6" s="27"/>
      <c r="H6" s="13">
        <v>3214</v>
      </c>
    </row>
    <row r="7" spans="1:55" ht="15.75" x14ac:dyDescent="0.25">
      <c r="A7" s="9">
        <v>5</v>
      </c>
      <c r="B7" s="10" t="s">
        <v>11</v>
      </c>
      <c r="C7" s="26"/>
      <c r="D7" s="27"/>
      <c r="E7" s="45">
        <v>3.2</v>
      </c>
      <c r="F7" s="27"/>
      <c r="G7" s="27"/>
      <c r="H7" s="13">
        <v>3218</v>
      </c>
    </row>
    <row r="8" spans="1:55" ht="15.75" x14ac:dyDescent="0.25">
      <c r="A8" s="9">
        <v>6</v>
      </c>
      <c r="B8" s="10" t="s">
        <v>12</v>
      </c>
      <c r="C8" s="26"/>
      <c r="D8" s="27"/>
      <c r="E8" s="45">
        <v>3.2</v>
      </c>
      <c r="F8" s="27"/>
      <c r="G8" s="27"/>
      <c r="H8" s="13">
        <v>3219</v>
      </c>
    </row>
    <row r="9" spans="1:55" ht="15.75" x14ac:dyDescent="0.25">
      <c r="A9" s="9">
        <v>7</v>
      </c>
      <c r="B9" s="10" t="s">
        <v>13</v>
      </c>
      <c r="C9" s="26" t="s">
        <v>14</v>
      </c>
      <c r="D9" s="27"/>
      <c r="E9" s="45">
        <v>3.2</v>
      </c>
      <c r="F9" s="27">
        <v>1.49</v>
      </c>
      <c r="G9" s="27"/>
      <c r="H9" s="13">
        <v>3316</v>
      </c>
    </row>
    <row r="10" spans="1:55" s="17" customFormat="1" ht="15.75" x14ac:dyDescent="0.25">
      <c r="A10" s="9">
        <v>8</v>
      </c>
      <c r="B10" s="10" t="s">
        <v>15</v>
      </c>
      <c r="C10" s="26"/>
      <c r="D10" s="27"/>
      <c r="E10" s="45">
        <v>3.26</v>
      </c>
      <c r="F10" s="27"/>
      <c r="G10" s="27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</row>
    <row r="11" spans="1:55" ht="15.75" x14ac:dyDescent="0.25">
      <c r="A11" s="9">
        <v>9</v>
      </c>
      <c r="B11" s="10" t="s">
        <v>16</v>
      </c>
      <c r="C11" s="26"/>
      <c r="D11" s="27"/>
      <c r="E11" s="45">
        <v>3.2</v>
      </c>
      <c r="F11" s="27"/>
      <c r="G11" s="27"/>
      <c r="H11" s="13">
        <v>3410</v>
      </c>
    </row>
    <row r="12" spans="1:55" ht="15.75" x14ac:dyDescent="0.25">
      <c r="A12" s="9">
        <v>10</v>
      </c>
      <c r="B12" s="10" t="s">
        <v>17</v>
      </c>
      <c r="C12" s="26" t="s">
        <v>14</v>
      </c>
      <c r="D12" s="27"/>
      <c r="E12" s="45">
        <v>3.2</v>
      </c>
      <c r="F12" s="27"/>
      <c r="G12" s="27"/>
      <c r="H12" s="13">
        <v>3414</v>
      </c>
    </row>
    <row r="13" spans="1:55" ht="15.75" x14ac:dyDescent="0.25">
      <c r="A13" s="9">
        <v>11</v>
      </c>
      <c r="B13" s="10" t="s">
        <v>18</v>
      </c>
      <c r="C13" s="26"/>
      <c r="D13" s="27"/>
      <c r="E13" s="45">
        <v>3.2</v>
      </c>
      <c r="F13" s="27"/>
      <c r="G13" s="27"/>
      <c r="H13" s="13">
        <v>3421</v>
      </c>
    </row>
    <row r="14" spans="1:55" s="17" customFormat="1" ht="15.75" x14ac:dyDescent="0.25">
      <c r="A14" s="9">
        <v>12</v>
      </c>
      <c r="B14" s="10" t="s">
        <v>19</v>
      </c>
      <c r="C14" s="26"/>
      <c r="D14" s="26"/>
      <c r="E14" s="45">
        <v>3.25</v>
      </c>
      <c r="F14" s="27"/>
      <c r="G14" s="27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</row>
    <row r="15" spans="1:55" ht="15.75" x14ac:dyDescent="0.25">
      <c r="A15" s="9">
        <v>13</v>
      </c>
      <c r="B15" s="10" t="s">
        <v>20</v>
      </c>
      <c r="C15" s="27"/>
      <c r="D15" s="27"/>
      <c r="E15" s="45">
        <v>3.2</v>
      </c>
      <c r="F15" s="27"/>
      <c r="G15" s="27"/>
      <c r="H15" s="13">
        <v>3810</v>
      </c>
    </row>
    <row r="16" spans="1:55" ht="15.75" x14ac:dyDescent="0.25">
      <c r="A16" s="9">
        <v>14</v>
      </c>
      <c r="B16" s="10" t="s">
        <v>21</v>
      </c>
      <c r="C16" s="26"/>
      <c r="D16" s="26"/>
      <c r="E16" s="45">
        <v>3.2</v>
      </c>
      <c r="F16" s="27"/>
      <c r="G16" s="27"/>
      <c r="H16" s="13">
        <v>3811</v>
      </c>
    </row>
    <row r="17" spans="1:55" s="17" customFormat="1" ht="15.75" x14ac:dyDescent="0.25">
      <c r="A17" s="9">
        <v>15</v>
      </c>
      <c r="B17" s="10" t="s">
        <v>22</v>
      </c>
      <c r="C17" s="26">
        <v>3.05</v>
      </c>
      <c r="D17" s="26"/>
      <c r="E17" s="45">
        <v>3.21</v>
      </c>
      <c r="F17" s="27">
        <v>1.58</v>
      </c>
      <c r="G17" s="27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</row>
    <row r="18" spans="1:55" ht="15.75" x14ac:dyDescent="0.25">
      <c r="A18" s="9">
        <v>16</v>
      </c>
      <c r="B18" s="10" t="s">
        <v>23</v>
      </c>
      <c r="C18" s="26">
        <v>3.05</v>
      </c>
      <c r="D18" s="26"/>
      <c r="E18" s="45">
        <v>3.15</v>
      </c>
      <c r="F18" s="27">
        <v>1.54</v>
      </c>
      <c r="G18" s="27">
        <v>3.98</v>
      </c>
      <c r="H18" s="13">
        <v>3903</v>
      </c>
    </row>
    <row r="19" spans="1:55" ht="15.75" x14ac:dyDescent="0.25">
      <c r="A19" s="9">
        <v>17</v>
      </c>
      <c r="B19" s="10" t="s">
        <v>24</v>
      </c>
      <c r="C19" s="26"/>
      <c r="D19" s="26"/>
      <c r="E19" s="45">
        <v>3.3</v>
      </c>
      <c r="F19" s="27">
        <v>1.56</v>
      </c>
      <c r="G19" s="27">
        <v>3.98</v>
      </c>
      <c r="H19" s="13">
        <v>3907</v>
      </c>
    </row>
    <row r="20" spans="1:55" ht="15.75" x14ac:dyDescent="0.25">
      <c r="A20" s="9">
        <v>18</v>
      </c>
      <c r="B20" s="10" t="s">
        <v>25</v>
      </c>
      <c r="C20" s="26">
        <v>2.99</v>
      </c>
      <c r="D20" s="26"/>
      <c r="E20" s="45">
        <v>3.2</v>
      </c>
      <c r="F20" s="27">
        <v>1.56</v>
      </c>
      <c r="G20" s="27"/>
      <c r="H20" s="13">
        <v>3909</v>
      </c>
    </row>
    <row r="21" spans="1:55" s="4" customFormat="1" ht="15.75" x14ac:dyDescent="0.25">
      <c r="A21" s="9">
        <v>19</v>
      </c>
      <c r="B21" s="10" t="s">
        <v>26</v>
      </c>
      <c r="C21" s="26">
        <v>2.99</v>
      </c>
      <c r="D21" s="26"/>
      <c r="E21" s="45">
        <v>3.22</v>
      </c>
      <c r="F21" s="27">
        <v>1.58</v>
      </c>
      <c r="G21" s="27"/>
      <c r="H21" s="13">
        <v>3911</v>
      </c>
    </row>
    <row r="22" spans="1:55" ht="15.75" x14ac:dyDescent="0.25">
      <c r="A22" s="9">
        <v>20</v>
      </c>
      <c r="B22" s="10" t="s">
        <v>27</v>
      </c>
      <c r="C22" s="26"/>
      <c r="D22" s="26"/>
      <c r="E22" s="45">
        <v>3.2</v>
      </c>
      <c r="F22" s="27"/>
      <c r="G22" s="27"/>
      <c r="H22" s="13">
        <v>3912</v>
      </c>
    </row>
    <row r="23" spans="1:55" ht="15.75" x14ac:dyDescent="0.25">
      <c r="A23" s="9">
        <v>21</v>
      </c>
      <c r="B23" s="10" t="s">
        <v>28</v>
      </c>
      <c r="C23" s="26">
        <v>3.06</v>
      </c>
      <c r="D23" s="26"/>
      <c r="E23" s="45">
        <v>3.26</v>
      </c>
      <c r="F23" s="27"/>
      <c r="G23" s="27"/>
      <c r="H23" s="13">
        <v>3913</v>
      </c>
    </row>
    <row r="24" spans="1:55" s="17" customFormat="1" ht="15.75" x14ac:dyDescent="0.25">
      <c r="A24" s="9">
        <v>22</v>
      </c>
      <c r="B24" s="10" t="s">
        <v>29</v>
      </c>
      <c r="C24" s="26">
        <v>3.05</v>
      </c>
      <c r="D24" s="26"/>
      <c r="E24" s="45">
        <v>3.24</v>
      </c>
      <c r="F24" s="27">
        <v>1.55</v>
      </c>
      <c r="G24" s="27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</row>
    <row r="25" spans="1:55" s="17" customFormat="1" ht="15.75" x14ac:dyDescent="0.25">
      <c r="A25" s="9">
        <v>23</v>
      </c>
      <c r="B25" s="10" t="s">
        <v>30</v>
      </c>
      <c r="C25" s="26">
        <v>3.09</v>
      </c>
      <c r="D25" s="26"/>
      <c r="E25" s="45">
        <v>3.25</v>
      </c>
      <c r="F25" s="27">
        <v>1.54</v>
      </c>
      <c r="G25" s="27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</row>
    <row r="26" spans="1:55" ht="15.75" x14ac:dyDescent="0.25">
      <c r="A26" s="9">
        <v>24</v>
      </c>
      <c r="B26" s="10" t="s">
        <v>31</v>
      </c>
      <c r="C26" s="26"/>
      <c r="D26" s="26"/>
      <c r="E26" s="45"/>
      <c r="F26" s="27">
        <v>1.57</v>
      </c>
      <c r="G26" s="27">
        <v>3.75</v>
      </c>
      <c r="H26" s="13">
        <v>3919</v>
      </c>
    </row>
    <row r="27" spans="1:55" ht="15.75" x14ac:dyDescent="0.25">
      <c r="A27" s="9">
        <v>25</v>
      </c>
      <c r="B27" s="10" t="s">
        <v>32</v>
      </c>
      <c r="C27" s="26"/>
      <c r="D27" s="26"/>
      <c r="E27" s="45">
        <v>3.2</v>
      </c>
      <c r="F27" s="27"/>
      <c r="G27" s="27"/>
      <c r="H27" s="13">
        <v>3920</v>
      </c>
    </row>
    <row r="28" spans="1:55" s="17" customFormat="1" ht="15.75" x14ac:dyDescent="0.25">
      <c r="A28" s="9">
        <v>26</v>
      </c>
      <c r="B28" s="10" t="s">
        <v>33</v>
      </c>
      <c r="C28" s="26">
        <v>3.05</v>
      </c>
      <c r="D28" s="26"/>
      <c r="E28" s="45">
        <v>3.21</v>
      </c>
      <c r="F28" s="27">
        <v>1.49</v>
      </c>
      <c r="G28" s="27">
        <v>3.98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</row>
    <row r="29" spans="1:55" ht="15.75" x14ac:dyDescent="0.25">
      <c r="A29" s="9">
        <v>27</v>
      </c>
      <c r="B29" s="10" t="s">
        <v>34</v>
      </c>
      <c r="C29" s="26">
        <v>3.08</v>
      </c>
      <c r="D29" s="26"/>
      <c r="E29" s="45">
        <v>3.13</v>
      </c>
      <c r="F29" s="25">
        <v>1.47</v>
      </c>
      <c r="G29" s="27">
        <v>3.98</v>
      </c>
      <c r="H29" s="13">
        <v>3925</v>
      </c>
    </row>
    <row r="30" spans="1:55" s="17" customFormat="1" ht="15.75" x14ac:dyDescent="0.25">
      <c r="A30" s="9">
        <v>28</v>
      </c>
      <c r="B30" s="10" t="s">
        <v>35</v>
      </c>
      <c r="C30" s="26">
        <v>3.08</v>
      </c>
      <c r="D30" s="26"/>
      <c r="E30" s="45">
        <v>3.26</v>
      </c>
      <c r="F30" s="25">
        <v>1.47</v>
      </c>
      <c r="G30" s="27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</row>
    <row r="31" spans="1:55" s="17" customFormat="1" ht="15.75" x14ac:dyDescent="0.25">
      <c r="A31" s="9">
        <v>29</v>
      </c>
      <c r="B31" s="10" t="s">
        <v>36</v>
      </c>
      <c r="C31" s="26">
        <v>3.09</v>
      </c>
      <c r="D31" s="27">
        <v>3.3</v>
      </c>
      <c r="E31" s="45">
        <v>3.25</v>
      </c>
      <c r="F31" s="27">
        <v>1.55</v>
      </c>
      <c r="G31" s="27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</row>
    <row r="32" spans="1:55" s="17" customFormat="1" ht="15.75" x14ac:dyDescent="0.25">
      <c r="A32" s="9">
        <v>30</v>
      </c>
      <c r="B32" s="10" t="s">
        <v>37</v>
      </c>
      <c r="C32" s="26">
        <v>3.05</v>
      </c>
      <c r="D32" s="27">
        <v>3.3</v>
      </c>
      <c r="E32" s="45">
        <v>3.25</v>
      </c>
      <c r="F32" s="27">
        <v>1.56</v>
      </c>
      <c r="G32" s="27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</row>
    <row r="33" spans="1:55" s="17" customFormat="1" ht="15.75" x14ac:dyDescent="0.25">
      <c r="A33" s="9">
        <v>31</v>
      </c>
      <c r="B33" s="10" t="s">
        <v>38</v>
      </c>
      <c r="C33" s="26">
        <v>3.05</v>
      </c>
      <c r="D33" s="27"/>
      <c r="E33" s="45">
        <v>3.27</v>
      </c>
      <c r="F33" s="27">
        <v>1.61</v>
      </c>
      <c r="G33" s="27">
        <v>3.98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</row>
    <row r="34" spans="1:55" s="17" customFormat="1" ht="15.75" x14ac:dyDescent="0.25">
      <c r="A34" s="9">
        <v>32</v>
      </c>
      <c r="B34" s="10" t="s">
        <v>39</v>
      </c>
      <c r="C34" s="26">
        <v>3.01</v>
      </c>
      <c r="D34" s="27">
        <v>3.3</v>
      </c>
      <c r="E34" s="45">
        <v>3.18</v>
      </c>
      <c r="F34" s="27">
        <v>1.58</v>
      </c>
      <c r="G34" s="27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</row>
    <row r="35" spans="1:55" ht="16.5" thickBot="1" x14ac:dyDescent="0.3">
      <c r="A35" s="9">
        <v>33</v>
      </c>
      <c r="B35" s="10" t="s">
        <v>40</v>
      </c>
      <c r="C35" s="26">
        <v>2.97</v>
      </c>
      <c r="D35" s="26"/>
      <c r="E35" s="45">
        <v>3.25</v>
      </c>
      <c r="F35" s="27">
        <v>1.56</v>
      </c>
      <c r="G35" s="27"/>
      <c r="H35" s="13">
        <v>3935</v>
      </c>
    </row>
    <row r="36" spans="1:55" ht="18" x14ac:dyDescent="0.25">
      <c r="A36" s="18"/>
      <c r="B36" s="19" t="s">
        <v>41</v>
      </c>
      <c r="C36" s="33">
        <f>AVERAGE(C3:C35)</f>
        <v>3.0439999999999992</v>
      </c>
      <c r="D36" s="33">
        <f>AVERAGE(D3:D35)</f>
        <v>3.2999999999999994</v>
      </c>
      <c r="E36" s="47">
        <f>AVERAGE(E3:E35)</f>
        <v>3.2150000000000003</v>
      </c>
      <c r="F36" s="33">
        <f>AVERAGE(F3:F35)</f>
        <v>1.5447058823529414</v>
      </c>
      <c r="G36" s="21"/>
      <c r="H36" s="13"/>
    </row>
    <row r="37" spans="1:55" ht="18.75" thickBot="1" x14ac:dyDescent="0.3">
      <c r="A37" s="22"/>
      <c r="B37" s="19" t="s">
        <v>42</v>
      </c>
      <c r="C37" s="34">
        <f>C36/1.2</f>
        <v>2.5366666666666662</v>
      </c>
      <c r="D37" s="34">
        <f>D36/1.2</f>
        <v>2.7499999999999996</v>
      </c>
      <c r="E37" s="48">
        <f>E36/1.2</f>
        <v>2.6791666666666671</v>
      </c>
      <c r="F37" s="34">
        <f>F36/1.2</f>
        <v>1.2872549019607846</v>
      </c>
      <c r="G37" s="21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  <colBreaks count="1" manualBreakCount="1">
    <brk id="8" max="1048575" man="1"/>
  </colBreaks>
</worksheet>
</file>

<file path=xl/worksheets/sheet2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900-000000000000}">
  <sheetPr codeName="Sheet224"/>
  <dimension ref="A1:BC37"/>
  <sheetViews>
    <sheetView zoomScaleNormal="100" workbookViewId="0">
      <selection activeCell="F31" sqref="F31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28515625" bestFit="1" customWidth="1"/>
    <col min="4" max="4" width="14.7109375" bestFit="1" customWidth="1"/>
    <col min="5" max="5" width="14.7109375" style="49" customWidth="1"/>
    <col min="6" max="6" width="16.28515625" bestFit="1" customWidth="1"/>
    <col min="7" max="7" width="13" style="4" bestFit="1" customWidth="1"/>
    <col min="8" max="8" width="6.42578125" style="4" bestFit="1" customWidth="1"/>
    <col min="9" max="55" width="8.7109375" style="4"/>
  </cols>
  <sheetData>
    <row r="1" spans="1:55" ht="15.75" x14ac:dyDescent="0.25">
      <c r="A1" s="64"/>
      <c r="B1" s="64"/>
      <c r="C1" s="64"/>
      <c r="D1" s="64"/>
      <c r="E1" s="64"/>
      <c r="F1" s="30"/>
      <c r="G1" s="2"/>
      <c r="H1" s="3"/>
    </row>
    <row r="2" spans="1:55" ht="30.75" x14ac:dyDescent="0.25">
      <c r="A2" s="5"/>
      <c r="B2" s="6" t="s">
        <v>0</v>
      </c>
      <c r="C2" s="31" t="s">
        <v>1</v>
      </c>
      <c r="D2" s="31" t="s">
        <v>2</v>
      </c>
      <c r="E2" s="46" t="s">
        <v>3</v>
      </c>
      <c r="F2" s="31" t="s">
        <v>4</v>
      </c>
      <c r="G2" s="6" t="s">
        <v>5</v>
      </c>
      <c r="H2" s="8" t="s">
        <v>6</v>
      </c>
    </row>
    <row r="3" spans="1:55" ht="15.75" x14ac:dyDescent="0.25">
      <c r="A3" s="9">
        <v>1</v>
      </c>
      <c r="B3" s="10" t="s">
        <v>7</v>
      </c>
      <c r="C3" s="28"/>
      <c r="D3" s="28"/>
      <c r="E3" s="45">
        <v>3.2</v>
      </c>
      <c r="F3" s="28"/>
      <c r="G3" s="11"/>
      <c r="H3" s="13">
        <v>3125</v>
      </c>
    </row>
    <row r="4" spans="1:55" ht="15.75" x14ac:dyDescent="0.25">
      <c r="A4" s="9">
        <v>2</v>
      </c>
      <c r="B4" s="10" t="s">
        <v>8</v>
      </c>
      <c r="C4" s="28"/>
      <c r="D4" s="28"/>
      <c r="E4" s="45">
        <v>3.2</v>
      </c>
      <c r="F4" s="28"/>
      <c r="G4" s="11"/>
      <c r="H4" s="13">
        <v>3210</v>
      </c>
    </row>
    <row r="5" spans="1:55" ht="15.75" x14ac:dyDescent="0.25">
      <c r="A5" s="9">
        <v>3</v>
      </c>
      <c r="B5" s="10" t="s">
        <v>9</v>
      </c>
      <c r="C5" s="26"/>
      <c r="D5" s="27"/>
      <c r="E5" s="45">
        <v>3.17</v>
      </c>
      <c r="F5" s="27"/>
      <c r="G5" s="27"/>
      <c r="H5" s="13">
        <v>3212</v>
      </c>
    </row>
    <row r="6" spans="1:55" ht="15.75" x14ac:dyDescent="0.25">
      <c r="A6" s="9">
        <v>4</v>
      </c>
      <c r="B6" s="10" t="s">
        <v>10</v>
      </c>
      <c r="C6" s="29"/>
      <c r="D6" s="27"/>
      <c r="E6" s="45">
        <v>3.17</v>
      </c>
      <c r="F6" s="27"/>
      <c r="G6" s="27"/>
      <c r="H6" s="13">
        <v>3214</v>
      </c>
    </row>
    <row r="7" spans="1:55" ht="15.75" x14ac:dyDescent="0.25">
      <c r="A7" s="9">
        <v>5</v>
      </c>
      <c r="B7" s="10" t="s">
        <v>11</v>
      </c>
      <c r="C7" s="26"/>
      <c r="D7" s="27"/>
      <c r="E7" s="45">
        <v>3.2</v>
      </c>
      <c r="F7" s="27"/>
      <c r="G7" s="27"/>
      <c r="H7" s="13">
        <v>3218</v>
      </c>
    </row>
    <row r="8" spans="1:55" ht="15.75" x14ac:dyDescent="0.25">
      <c r="A8" s="9">
        <v>6</v>
      </c>
      <c r="B8" s="10" t="s">
        <v>12</v>
      </c>
      <c r="C8" s="26"/>
      <c r="D8" s="27"/>
      <c r="E8" s="45">
        <v>3.2</v>
      </c>
      <c r="F8" s="27"/>
      <c r="G8" s="27"/>
      <c r="H8" s="13">
        <v>3219</v>
      </c>
    </row>
    <row r="9" spans="1:55" ht="15.75" x14ac:dyDescent="0.25">
      <c r="A9" s="9">
        <v>7</v>
      </c>
      <c r="B9" s="10" t="s">
        <v>13</v>
      </c>
      <c r="C9" s="26" t="s">
        <v>14</v>
      </c>
      <c r="D9" s="27"/>
      <c r="E9" s="45">
        <v>3.2</v>
      </c>
      <c r="F9" s="27">
        <v>1.49</v>
      </c>
      <c r="G9" s="27"/>
      <c r="H9" s="13">
        <v>3316</v>
      </c>
    </row>
    <row r="10" spans="1:55" s="17" customFormat="1" ht="15.75" x14ac:dyDescent="0.25">
      <c r="A10" s="9">
        <v>8</v>
      </c>
      <c r="B10" s="10" t="s">
        <v>15</v>
      </c>
      <c r="C10" s="26"/>
      <c r="D10" s="27"/>
      <c r="E10" s="45">
        <v>3.26</v>
      </c>
      <c r="F10" s="27"/>
      <c r="G10" s="27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</row>
    <row r="11" spans="1:55" ht="15.75" x14ac:dyDescent="0.25">
      <c r="A11" s="9">
        <v>9</v>
      </c>
      <c r="B11" s="10" t="s">
        <v>16</v>
      </c>
      <c r="C11" s="26"/>
      <c r="D11" s="27"/>
      <c r="E11" s="45">
        <v>3.2</v>
      </c>
      <c r="F11" s="27"/>
      <c r="G11" s="27"/>
      <c r="H11" s="13">
        <v>3410</v>
      </c>
    </row>
    <row r="12" spans="1:55" ht="15.75" x14ac:dyDescent="0.25">
      <c r="A12" s="9">
        <v>10</v>
      </c>
      <c r="B12" s="10" t="s">
        <v>17</v>
      </c>
      <c r="C12" s="26" t="s">
        <v>14</v>
      </c>
      <c r="D12" s="27"/>
      <c r="E12" s="45">
        <v>3.2</v>
      </c>
      <c r="F12" s="27"/>
      <c r="G12" s="27"/>
      <c r="H12" s="13">
        <v>3414</v>
      </c>
    </row>
    <row r="13" spans="1:55" ht="15.75" x14ac:dyDescent="0.25">
      <c r="A13" s="9">
        <v>11</v>
      </c>
      <c r="B13" s="10" t="s">
        <v>18</v>
      </c>
      <c r="C13" s="26"/>
      <c r="D13" s="27"/>
      <c r="E13" s="45">
        <v>3.2</v>
      </c>
      <c r="F13" s="27"/>
      <c r="G13" s="27"/>
      <c r="H13" s="13">
        <v>3421</v>
      </c>
    </row>
    <row r="14" spans="1:55" s="17" customFormat="1" ht="15.75" x14ac:dyDescent="0.25">
      <c r="A14" s="9">
        <v>12</v>
      </c>
      <c r="B14" s="10" t="s">
        <v>19</v>
      </c>
      <c r="C14" s="26"/>
      <c r="D14" s="26"/>
      <c r="E14" s="45">
        <v>3.25</v>
      </c>
      <c r="F14" s="27"/>
      <c r="G14" s="27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</row>
    <row r="15" spans="1:55" ht="15.75" x14ac:dyDescent="0.25">
      <c r="A15" s="9">
        <v>13</v>
      </c>
      <c r="B15" s="10" t="s">
        <v>20</v>
      </c>
      <c r="C15" s="27"/>
      <c r="D15" s="27"/>
      <c r="E15" s="45">
        <v>3.2</v>
      </c>
      <c r="F15" s="27"/>
      <c r="G15" s="27"/>
      <c r="H15" s="13">
        <v>3810</v>
      </c>
    </row>
    <row r="16" spans="1:55" ht="15.75" x14ac:dyDescent="0.25">
      <c r="A16" s="9">
        <v>14</v>
      </c>
      <c r="B16" s="10" t="s">
        <v>21</v>
      </c>
      <c r="C16" s="26"/>
      <c r="D16" s="26"/>
      <c r="E16" s="45">
        <v>3.2</v>
      </c>
      <c r="F16" s="27"/>
      <c r="G16" s="27"/>
      <c r="H16" s="13">
        <v>3811</v>
      </c>
    </row>
    <row r="17" spans="1:55" s="17" customFormat="1" ht="15.75" x14ac:dyDescent="0.25">
      <c r="A17" s="9">
        <v>15</v>
      </c>
      <c r="B17" s="10" t="s">
        <v>22</v>
      </c>
      <c r="C17" s="26">
        <v>3.05</v>
      </c>
      <c r="D17" s="26"/>
      <c r="E17" s="40">
        <v>3.21</v>
      </c>
      <c r="F17" s="27">
        <v>1.58</v>
      </c>
      <c r="G17" s="27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</row>
    <row r="18" spans="1:55" ht="15.75" x14ac:dyDescent="0.25">
      <c r="A18" s="9">
        <v>16</v>
      </c>
      <c r="B18" s="10" t="s">
        <v>23</v>
      </c>
      <c r="C18" s="26">
        <v>3.05</v>
      </c>
      <c r="D18" s="26"/>
      <c r="E18" s="45">
        <v>3.15</v>
      </c>
      <c r="F18" s="25">
        <v>1.54</v>
      </c>
      <c r="G18" s="27">
        <v>3.98</v>
      </c>
      <c r="H18" s="13">
        <v>3903</v>
      </c>
    </row>
    <row r="19" spans="1:55" ht="15.75" x14ac:dyDescent="0.25">
      <c r="A19" s="9">
        <v>17</v>
      </c>
      <c r="B19" s="10" t="s">
        <v>24</v>
      </c>
      <c r="C19" s="26"/>
      <c r="D19" s="26"/>
      <c r="E19" s="40">
        <v>3.3</v>
      </c>
      <c r="F19" s="25">
        <v>1.56</v>
      </c>
      <c r="G19" s="27">
        <v>3.98</v>
      </c>
      <c r="H19" s="13">
        <v>3907</v>
      </c>
    </row>
    <row r="20" spans="1:55" ht="15.75" x14ac:dyDescent="0.25">
      <c r="A20" s="9">
        <v>18</v>
      </c>
      <c r="B20" s="10" t="s">
        <v>25</v>
      </c>
      <c r="C20" s="26">
        <v>2.99</v>
      </c>
      <c r="D20" s="26"/>
      <c r="E20" s="45">
        <v>3.2</v>
      </c>
      <c r="F20" s="25">
        <v>1.56</v>
      </c>
      <c r="G20" s="27"/>
      <c r="H20" s="13">
        <v>3909</v>
      </c>
    </row>
    <row r="21" spans="1:55" s="4" customFormat="1" ht="15.75" x14ac:dyDescent="0.25">
      <c r="A21" s="9">
        <v>19</v>
      </c>
      <c r="B21" s="10" t="s">
        <v>26</v>
      </c>
      <c r="C21" s="26">
        <v>2.99</v>
      </c>
      <c r="D21" s="26"/>
      <c r="E21" s="45">
        <v>3.22</v>
      </c>
      <c r="F21" s="27">
        <v>1.58</v>
      </c>
      <c r="G21" s="27"/>
      <c r="H21" s="13">
        <v>3911</v>
      </c>
    </row>
    <row r="22" spans="1:55" ht="15.75" x14ac:dyDescent="0.25">
      <c r="A22" s="9">
        <v>20</v>
      </c>
      <c r="B22" s="10" t="s">
        <v>27</v>
      </c>
      <c r="C22" s="26"/>
      <c r="D22" s="26"/>
      <c r="E22" s="45">
        <v>3.2</v>
      </c>
      <c r="F22" s="27"/>
      <c r="G22" s="27"/>
      <c r="H22" s="13">
        <v>3912</v>
      </c>
    </row>
    <row r="23" spans="1:55" ht="15.75" x14ac:dyDescent="0.25">
      <c r="A23" s="9">
        <v>21</v>
      </c>
      <c r="B23" s="10" t="s">
        <v>28</v>
      </c>
      <c r="C23" s="24">
        <v>3.06</v>
      </c>
      <c r="D23" s="26"/>
      <c r="E23" s="40">
        <v>3.26</v>
      </c>
      <c r="F23" s="27"/>
      <c r="G23" s="27"/>
      <c r="H23" s="13">
        <v>3913</v>
      </c>
    </row>
    <row r="24" spans="1:55" s="17" customFormat="1" ht="15.75" x14ac:dyDescent="0.25">
      <c r="A24" s="9">
        <v>22</v>
      </c>
      <c r="B24" s="10" t="s">
        <v>29</v>
      </c>
      <c r="C24" s="24">
        <v>3.05</v>
      </c>
      <c r="D24" s="26"/>
      <c r="E24" s="40">
        <v>3.24</v>
      </c>
      <c r="F24" s="27">
        <v>1.55</v>
      </c>
      <c r="G24" s="27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</row>
    <row r="25" spans="1:55" s="17" customFormat="1" ht="15.75" x14ac:dyDescent="0.25">
      <c r="A25" s="9">
        <v>23</v>
      </c>
      <c r="B25" s="10" t="s">
        <v>30</v>
      </c>
      <c r="C25" s="26">
        <v>3.09</v>
      </c>
      <c r="D25" s="26"/>
      <c r="E25" s="45">
        <v>3.25</v>
      </c>
      <c r="F25" s="25">
        <v>1.54</v>
      </c>
      <c r="G25" s="27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</row>
    <row r="26" spans="1:55" ht="15.75" x14ac:dyDescent="0.25">
      <c r="A26" s="9">
        <v>24</v>
      </c>
      <c r="B26" s="10" t="s">
        <v>31</v>
      </c>
      <c r="C26" s="26"/>
      <c r="D26" s="26"/>
      <c r="E26" s="45"/>
      <c r="F26" s="27">
        <v>1.57</v>
      </c>
      <c r="G26" s="27">
        <v>3.75</v>
      </c>
      <c r="H26" s="13">
        <v>3919</v>
      </c>
    </row>
    <row r="27" spans="1:55" ht="15.75" x14ac:dyDescent="0.25">
      <c r="A27" s="9">
        <v>25</v>
      </c>
      <c r="B27" s="10" t="s">
        <v>32</v>
      </c>
      <c r="C27" s="26"/>
      <c r="D27" s="26"/>
      <c r="E27" s="45">
        <v>3.2</v>
      </c>
      <c r="F27" s="27"/>
      <c r="G27" s="27"/>
      <c r="H27" s="13">
        <v>3920</v>
      </c>
    </row>
    <row r="28" spans="1:55" s="17" customFormat="1" ht="15.75" x14ac:dyDescent="0.25">
      <c r="A28" s="9">
        <v>26</v>
      </c>
      <c r="B28" s="10" t="s">
        <v>33</v>
      </c>
      <c r="C28" s="26">
        <v>3.05</v>
      </c>
      <c r="D28" s="26"/>
      <c r="E28" s="45">
        <v>3.21</v>
      </c>
      <c r="F28" s="25">
        <v>1.49</v>
      </c>
      <c r="G28" s="27">
        <v>3.98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</row>
    <row r="29" spans="1:55" ht="15.75" x14ac:dyDescent="0.25">
      <c r="A29" s="9">
        <v>27</v>
      </c>
      <c r="B29" s="10" t="s">
        <v>34</v>
      </c>
      <c r="C29" s="26">
        <v>3.08</v>
      </c>
      <c r="D29" s="26"/>
      <c r="E29" s="45">
        <v>3.13</v>
      </c>
      <c r="F29" s="25">
        <v>1.48</v>
      </c>
      <c r="G29" s="27">
        <v>3.98</v>
      </c>
      <c r="H29" s="13">
        <v>3925</v>
      </c>
    </row>
    <row r="30" spans="1:55" s="17" customFormat="1" ht="15.75" x14ac:dyDescent="0.25">
      <c r="A30" s="9">
        <v>28</v>
      </c>
      <c r="B30" s="10" t="s">
        <v>35</v>
      </c>
      <c r="C30" s="26">
        <v>3.08</v>
      </c>
      <c r="D30" s="26"/>
      <c r="E30" s="45">
        <v>3.26</v>
      </c>
      <c r="F30" s="25">
        <v>1.49</v>
      </c>
      <c r="G30" s="27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</row>
    <row r="31" spans="1:55" s="17" customFormat="1" ht="15.75" x14ac:dyDescent="0.25">
      <c r="A31" s="9">
        <v>29</v>
      </c>
      <c r="B31" s="10" t="s">
        <v>36</v>
      </c>
      <c r="C31" s="26">
        <v>3.09</v>
      </c>
      <c r="D31" s="27">
        <v>3.3</v>
      </c>
      <c r="E31" s="45">
        <v>3.25</v>
      </c>
      <c r="F31" s="27">
        <v>1.55</v>
      </c>
      <c r="G31" s="27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</row>
    <row r="32" spans="1:55" s="17" customFormat="1" ht="15.75" x14ac:dyDescent="0.25">
      <c r="A32" s="9">
        <v>30</v>
      </c>
      <c r="B32" s="10" t="s">
        <v>37</v>
      </c>
      <c r="C32" s="26">
        <v>3.05</v>
      </c>
      <c r="D32" s="27">
        <v>3.3</v>
      </c>
      <c r="E32" s="45">
        <v>3.25</v>
      </c>
      <c r="F32" s="27">
        <v>1.56</v>
      </c>
      <c r="G32" s="27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</row>
    <row r="33" spans="1:55" s="17" customFormat="1" ht="15.75" x14ac:dyDescent="0.25">
      <c r="A33" s="9">
        <v>31</v>
      </c>
      <c r="B33" s="10" t="s">
        <v>38</v>
      </c>
      <c r="C33" s="26">
        <v>3.05</v>
      </c>
      <c r="D33" s="27"/>
      <c r="E33" s="45">
        <v>3.27</v>
      </c>
      <c r="F33" s="27">
        <v>1.61</v>
      </c>
      <c r="G33" s="27">
        <v>3.98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</row>
    <row r="34" spans="1:55" s="17" customFormat="1" ht="15.75" x14ac:dyDescent="0.25">
      <c r="A34" s="9">
        <v>32</v>
      </c>
      <c r="B34" s="10" t="s">
        <v>39</v>
      </c>
      <c r="C34" s="24">
        <v>3.01</v>
      </c>
      <c r="D34" s="27">
        <v>3.3</v>
      </c>
      <c r="E34" s="40">
        <v>3.18</v>
      </c>
      <c r="F34" s="27">
        <v>1.58</v>
      </c>
      <c r="G34" s="27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</row>
    <row r="35" spans="1:55" ht="16.5" thickBot="1" x14ac:dyDescent="0.3">
      <c r="A35" s="9">
        <v>33</v>
      </c>
      <c r="B35" s="10" t="s">
        <v>40</v>
      </c>
      <c r="C35" s="26">
        <v>2.97</v>
      </c>
      <c r="D35" s="26"/>
      <c r="E35" s="45">
        <v>3.25</v>
      </c>
      <c r="F35" s="27">
        <v>1.56</v>
      </c>
      <c r="G35" s="27"/>
      <c r="H35" s="13">
        <v>3935</v>
      </c>
    </row>
    <row r="36" spans="1:55" ht="18" x14ac:dyDescent="0.25">
      <c r="A36" s="18"/>
      <c r="B36" s="19" t="s">
        <v>41</v>
      </c>
      <c r="C36" s="33">
        <f>AVERAGE(C3:C35)</f>
        <v>3.0439999999999992</v>
      </c>
      <c r="D36" s="33">
        <f>AVERAGE(D3:D35)</f>
        <v>3.2999999999999994</v>
      </c>
      <c r="E36" s="47">
        <f>AVERAGE(E3:E35)</f>
        <v>3.2150000000000003</v>
      </c>
      <c r="F36" s="33">
        <f>AVERAGE(F3:F35)</f>
        <v>1.5464705882352938</v>
      </c>
      <c r="G36" s="21"/>
      <c r="H36" s="13"/>
    </row>
    <row r="37" spans="1:55" ht="18.75" thickBot="1" x14ac:dyDescent="0.3">
      <c r="A37" s="22"/>
      <c r="B37" s="19" t="s">
        <v>42</v>
      </c>
      <c r="C37" s="34">
        <f>C36/1.2</f>
        <v>2.5366666666666662</v>
      </c>
      <c r="D37" s="34">
        <f>D36/1.2</f>
        <v>2.7499999999999996</v>
      </c>
      <c r="E37" s="48">
        <f>E36/1.2</f>
        <v>2.6791666666666671</v>
      </c>
      <c r="F37" s="34">
        <f>F36/1.2</f>
        <v>1.2887254901960783</v>
      </c>
      <c r="G37" s="21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  <colBreaks count="1" manualBreakCount="1">
    <brk id="8" max="1048575" man="1"/>
  </colBreaks>
</worksheet>
</file>

<file path=xl/worksheets/sheet2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A00-000000000000}">
  <sheetPr codeName="Sheet225"/>
  <dimension ref="A1:BC37"/>
  <sheetViews>
    <sheetView zoomScale="70" zoomScaleNormal="70" workbookViewId="0">
      <selection activeCell="L21" sqref="L21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28515625" bestFit="1" customWidth="1"/>
    <col min="4" max="4" width="14.7109375" bestFit="1" customWidth="1"/>
    <col min="5" max="5" width="14.7109375" style="49" customWidth="1"/>
    <col min="6" max="6" width="16.28515625" bestFit="1" customWidth="1"/>
    <col min="7" max="7" width="13" style="4" bestFit="1" customWidth="1"/>
    <col min="8" max="8" width="6.42578125" style="4" bestFit="1" customWidth="1"/>
    <col min="9" max="55" width="8.7109375" style="4"/>
  </cols>
  <sheetData>
    <row r="1" spans="1:55" ht="15.75" x14ac:dyDescent="0.25">
      <c r="A1" s="64"/>
      <c r="B1" s="64"/>
      <c r="C1" s="64"/>
      <c r="D1" s="64"/>
      <c r="E1" s="64"/>
      <c r="F1" s="30"/>
      <c r="G1" s="2"/>
      <c r="H1" s="3"/>
    </row>
    <row r="2" spans="1:55" ht="30.75" x14ac:dyDescent="0.25">
      <c r="A2" s="5"/>
      <c r="B2" s="6" t="s">
        <v>0</v>
      </c>
      <c r="C2" s="31" t="s">
        <v>1</v>
      </c>
      <c r="D2" s="31" t="s">
        <v>2</v>
      </c>
      <c r="E2" s="46" t="s">
        <v>3</v>
      </c>
      <c r="F2" s="31" t="s">
        <v>4</v>
      </c>
      <c r="G2" s="6" t="s">
        <v>5</v>
      </c>
      <c r="H2" s="8" t="s">
        <v>6</v>
      </c>
    </row>
    <row r="3" spans="1:55" ht="15.75" x14ac:dyDescent="0.25">
      <c r="A3" s="9">
        <v>1</v>
      </c>
      <c r="B3" s="10" t="s">
        <v>7</v>
      </c>
      <c r="C3" s="28"/>
      <c r="D3" s="28"/>
      <c r="E3" s="45">
        <v>3.2</v>
      </c>
      <c r="F3" s="28"/>
      <c r="G3" s="11"/>
      <c r="H3" s="13">
        <v>3125</v>
      </c>
    </row>
    <row r="4" spans="1:55" ht="15.75" x14ac:dyDescent="0.25">
      <c r="A4" s="9">
        <v>2</v>
      </c>
      <c r="B4" s="10" t="s">
        <v>8</v>
      </c>
      <c r="C4" s="28"/>
      <c r="D4" s="28"/>
      <c r="E4" s="45">
        <v>3.2</v>
      </c>
      <c r="F4" s="28"/>
      <c r="G4" s="11"/>
      <c r="H4" s="13">
        <v>3210</v>
      </c>
    </row>
    <row r="5" spans="1:55" ht="15.75" x14ac:dyDescent="0.25">
      <c r="A5" s="9">
        <v>3</v>
      </c>
      <c r="B5" s="10" t="s">
        <v>9</v>
      </c>
      <c r="C5" s="26"/>
      <c r="D5" s="27"/>
      <c r="E5" s="45">
        <v>3.17</v>
      </c>
      <c r="F5" s="27"/>
      <c r="G5" s="27"/>
      <c r="H5" s="13">
        <v>3212</v>
      </c>
    </row>
    <row r="6" spans="1:55" ht="15.75" x14ac:dyDescent="0.25">
      <c r="A6" s="9">
        <v>4</v>
      </c>
      <c r="B6" s="10" t="s">
        <v>10</v>
      </c>
      <c r="C6" s="29"/>
      <c r="D6" s="27"/>
      <c r="E6" s="45">
        <v>3.17</v>
      </c>
      <c r="F6" s="27"/>
      <c r="G6" s="27"/>
      <c r="H6" s="13">
        <v>3214</v>
      </c>
    </row>
    <row r="7" spans="1:55" ht="15.75" x14ac:dyDescent="0.25">
      <c r="A7" s="9">
        <v>5</v>
      </c>
      <c r="B7" s="10" t="s">
        <v>11</v>
      </c>
      <c r="C7" s="26"/>
      <c r="D7" s="27"/>
      <c r="E7" s="45">
        <v>3.2</v>
      </c>
      <c r="F7" s="27"/>
      <c r="G7" s="27"/>
      <c r="H7" s="13">
        <v>3218</v>
      </c>
    </row>
    <row r="8" spans="1:55" ht="15.75" x14ac:dyDescent="0.25">
      <c r="A8" s="9">
        <v>6</v>
      </c>
      <c r="B8" s="10" t="s">
        <v>12</v>
      </c>
      <c r="C8" s="26"/>
      <c r="D8" s="27"/>
      <c r="E8" s="45">
        <v>3.2</v>
      </c>
      <c r="F8" s="27"/>
      <c r="G8" s="27"/>
      <c r="H8" s="13">
        <v>3219</v>
      </c>
    </row>
    <row r="9" spans="1:55" ht="15.75" x14ac:dyDescent="0.25">
      <c r="A9" s="9">
        <v>7</v>
      </c>
      <c r="B9" s="10" t="s">
        <v>13</v>
      </c>
      <c r="C9" s="26" t="s">
        <v>14</v>
      </c>
      <c r="D9" s="27"/>
      <c r="E9" s="45">
        <v>3.2</v>
      </c>
      <c r="F9" s="27">
        <v>1.49</v>
      </c>
      <c r="G9" s="27"/>
      <c r="H9" s="13">
        <v>3316</v>
      </c>
    </row>
    <row r="10" spans="1:55" s="17" customFormat="1" ht="15.75" x14ac:dyDescent="0.25">
      <c r="A10" s="9">
        <v>8</v>
      </c>
      <c r="B10" s="10" t="s">
        <v>15</v>
      </c>
      <c r="C10" s="26"/>
      <c r="D10" s="27"/>
      <c r="E10" s="45">
        <v>3.26</v>
      </c>
      <c r="F10" s="27"/>
      <c r="G10" s="27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</row>
    <row r="11" spans="1:55" ht="15.75" x14ac:dyDescent="0.25">
      <c r="A11" s="9">
        <v>9</v>
      </c>
      <c r="B11" s="10" t="s">
        <v>16</v>
      </c>
      <c r="C11" s="26"/>
      <c r="D11" s="27"/>
      <c r="E11" s="45">
        <v>3.2</v>
      </c>
      <c r="F11" s="27"/>
      <c r="G11" s="27"/>
      <c r="H11" s="13">
        <v>3410</v>
      </c>
    </row>
    <row r="12" spans="1:55" ht="15.75" x14ac:dyDescent="0.25">
      <c r="A12" s="9">
        <v>10</v>
      </c>
      <c r="B12" s="10" t="s">
        <v>17</v>
      </c>
      <c r="C12" s="26" t="s">
        <v>14</v>
      </c>
      <c r="D12" s="27"/>
      <c r="E12" s="45">
        <v>3.2</v>
      </c>
      <c r="F12" s="27"/>
      <c r="G12" s="27"/>
      <c r="H12" s="13">
        <v>3414</v>
      </c>
    </row>
    <row r="13" spans="1:55" ht="15.75" x14ac:dyDescent="0.25">
      <c r="A13" s="9">
        <v>11</v>
      </c>
      <c r="B13" s="10" t="s">
        <v>18</v>
      </c>
      <c r="C13" s="26"/>
      <c r="D13" s="27"/>
      <c r="E13" s="45">
        <v>3.2</v>
      </c>
      <c r="F13" s="27"/>
      <c r="G13" s="27"/>
      <c r="H13" s="13">
        <v>3421</v>
      </c>
    </row>
    <row r="14" spans="1:55" s="17" customFormat="1" ht="15.75" x14ac:dyDescent="0.25">
      <c r="A14" s="9">
        <v>12</v>
      </c>
      <c r="B14" s="10" t="s">
        <v>19</v>
      </c>
      <c r="C14" s="26"/>
      <c r="D14" s="26"/>
      <c r="E14" s="45">
        <v>3.25</v>
      </c>
      <c r="F14" s="27"/>
      <c r="G14" s="27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</row>
    <row r="15" spans="1:55" ht="15.75" x14ac:dyDescent="0.25">
      <c r="A15" s="9">
        <v>13</v>
      </c>
      <c r="B15" s="10" t="s">
        <v>20</v>
      </c>
      <c r="C15" s="27"/>
      <c r="D15" s="27"/>
      <c r="E15" s="45">
        <v>3.2</v>
      </c>
      <c r="F15" s="27"/>
      <c r="G15" s="27"/>
      <c r="H15" s="13">
        <v>3810</v>
      </c>
    </row>
    <row r="16" spans="1:55" ht="15.75" x14ac:dyDescent="0.25">
      <c r="A16" s="9">
        <v>14</v>
      </c>
      <c r="B16" s="10" t="s">
        <v>21</v>
      </c>
      <c r="C16" s="26"/>
      <c r="D16" s="26"/>
      <c r="E16" s="45">
        <v>3.2</v>
      </c>
      <c r="F16" s="27"/>
      <c r="G16" s="27"/>
      <c r="H16" s="13">
        <v>3811</v>
      </c>
    </row>
    <row r="17" spans="1:55" s="17" customFormat="1" ht="15.75" x14ac:dyDescent="0.25">
      <c r="A17" s="9">
        <v>15</v>
      </c>
      <c r="B17" s="10" t="s">
        <v>22</v>
      </c>
      <c r="C17" s="26">
        <v>3.05</v>
      </c>
      <c r="D17" s="26"/>
      <c r="E17" s="40">
        <v>3.18</v>
      </c>
      <c r="F17" s="27">
        <v>1.58</v>
      </c>
      <c r="G17" s="27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</row>
    <row r="18" spans="1:55" ht="15.75" x14ac:dyDescent="0.25">
      <c r="A18" s="9">
        <v>16</v>
      </c>
      <c r="B18" s="10" t="s">
        <v>23</v>
      </c>
      <c r="C18" s="26">
        <v>3.05</v>
      </c>
      <c r="D18" s="26"/>
      <c r="E18" s="45">
        <v>3.15</v>
      </c>
      <c r="F18" s="27">
        <v>1.53</v>
      </c>
      <c r="G18" s="27">
        <v>3.98</v>
      </c>
      <c r="H18" s="13">
        <v>3903</v>
      </c>
    </row>
    <row r="19" spans="1:55" ht="15.75" x14ac:dyDescent="0.25">
      <c r="A19" s="9">
        <v>17</v>
      </c>
      <c r="B19" s="10" t="s">
        <v>24</v>
      </c>
      <c r="C19" s="26"/>
      <c r="D19" s="26"/>
      <c r="E19" s="40">
        <v>3.29</v>
      </c>
      <c r="F19" s="25">
        <v>1.57</v>
      </c>
      <c r="G19" s="27">
        <v>3.98</v>
      </c>
      <c r="H19" s="13">
        <v>3907</v>
      </c>
    </row>
    <row r="20" spans="1:55" ht="15.75" x14ac:dyDescent="0.25">
      <c r="A20" s="9">
        <v>18</v>
      </c>
      <c r="B20" s="10" t="s">
        <v>25</v>
      </c>
      <c r="C20" s="24">
        <v>2.99</v>
      </c>
      <c r="D20" s="26"/>
      <c r="E20" s="40">
        <v>3.2</v>
      </c>
      <c r="F20" s="27">
        <v>1.55</v>
      </c>
      <c r="G20" s="27"/>
      <c r="H20" s="13">
        <v>3909</v>
      </c>
    </row>
    <row r="21" spans="1:55" s="4" customFormat="1" ht="15.75" x14ac:dyDescent="0.25">
      <c r="A21" s="9">
        <v>19</v>
      </c>
      <c r="B21" s="10" t="s">
        <v>26</v>
      </c>
      <c r="C21" s="24">
        <v>2.99</v>
      </c>
      <c r="D21" s="26"/>
      <c r="E21" s="40">
        <v>3.22</v>
      </c>
      <c r="F21" s="27">
        <v>1.58</v>
      </c>
      <c r="G21" s="27"/>
      <c r="H21" s="13">
        <v>3911</v>
      </c>
    </row>
    <row r="22" spans="1:55" ht="15.75" x14ac:dyDescent="0.25">
      <c r="A22" s="9">
        <v>20</v>
      </c>
      <c r="B22" s="10" t="s">
        <v>27</v>
      </c>
      <c r="C22" s="26"/>
      <c r="D22" s="26"/>
      <c r="E22" s="45">
        <v>3.2</v>
      </c>
      <c r="F22" s="27"/>
      <c r="G22" s="27"/>
      <c r="H22" s="13">
        <v>3912</v>
      </c>
    </row>
    <row r="23" spans="1:55" ht="15.75" x14ac:dyDescent="0.25">
      <c r="A23" s="9">
        <v>21</v>
      </c>
      <c r="B23" s="10" t="s">
        <v>28</v>
      </c>
      <c r="C23" s="24">
        <v>3.04</v>
      </c>
      <c r="D23" s="26"/>
      <c r="E23" s="40">
        <v>3.25</v>
      </c>
      <c r="F23" s="27"/>
      <c r="G23" s="27"/>
      <c r="H23" s="13">
        <v>3913</v>
      </c>
    </row>
    <row r="24" spans="1:55" s="17" customFormat="1" ht="15.75" x14ac:dyDescent="0.25">
      <c r="A24" s="9">
        <v>22</v>
      </c>
      <c r="B24" s="10" t="s">
        <v>29</v>
      </c>
      <c r="C24" s="24">
        <v>3.04</v>
      </c>
      <c r="D24" s="26"/>
      <c r="E24" s="40">
        <v>3.23</v>
      </c>
      <c r="F24" s="27">
        <v>1.55</v>
      </c>
      <c r="G24" s="27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</row>
    <row r="25" spans="1:55" s="17" customFormat="1" ht="15.75" x14ac:dyDescent="0.25">
      <c r="A25" s="9">
        <v>23</v>
      </c>
      <c r="B25" s="10" t="s">
        <v>30</v>
      </c>
      <c r="C25" s="24">
        <v>3.09</v>
      </c>
      <c r="D25" s="26"/>
      <c r="E25" s="40">
        <v>3.25</v>
      </c>
      <c r="F25" s="27">
        <v>1.56</v>
      </c>
      <c r="G25" s="27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</row>
    <row r="26" spans="1:55" ht="15.75" x14ac:dyDescent="0.25">
      <c r="A26" s="9">
        <v>24</v>
      </c>
      <c r="B26" s="10" t="s">
        <v>31</v>
      </c>
      <c r="C26" s="26"/>
      <c r="D26" s="26"/>
      <c r="E26" s="45"/>
      <c r="F26" s="27">
        <v>1.57</v>
      </c>
      <c r="G26" s="27">
        <v>3.75</v>
      </c>
      <c r="H26" s="13">
        <v>3919</v>
      </c>
    </row>
    <row r="27" spans="1:55" ht="15.75" x14ac:dyDescent="0.25">
      <c r="A27" s="9">
        <v>25</v>
      </c>
      <c r="B27" s="10" t="s">
        <v>32</v>
      </c>
      <c r="C27" s="26"/>
      <c r="D27" s="26"/>
      <c r="E27" s="45">
        <v>3.2</v>
      </c>
      <c r="F27" s="27"/>
      <c r="G27" s="27"/>
      <c r="H27" s="13">
        <v>3920</v>
      </c>
    </row>
    <row r="28" spans="1:55" s="17" customFormat="1" ht="15.75" x14ac:dyDescent="0.25">
      <c r="A28" s="9">
        <v>26</v>
      </c>
      <c r="B28" s="10" t="s">
        <v>33</v>
      </c>
      <c r="C28" s="26">
        <v>3.05</v>
      </c>
      <c r="D28" s="26"/>
      <c r="E28" s="45">
        <v>3.21</v>
      </c>
      <c r="F28" s="27">
        <v>1.55</v>
      </c>
      <c r="G28" s="27">
        <v>3.98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</row>
    <row r="29" spans="1:55" ht="15.75" x14ac:dyDescent="0.25">
      <c r="A29" s="9">
        <v>27</v>
      </c>
      <c r="B29" s="10" t="s">
        <v>34</v>
      </c>
      <c r="C29" s="24">
        <v>3.08</v>
      </c>
      <c r="D29" s="26"/>
      <c r="E29" s="45">
        <v>3.13</v>
      </c>
      <c r="F29" s="25">
        <v>1.49</v>
      </c>
      <c r="G29" s="27">
        <v>3.98</v>
      </c>
      <c r="H29" s="13">
        <v>3925</v>
      </c>
    </row>
    <row r="30" spans="1:55" s="17" customFormat="1" ht="15.75" x14ac:dyDescent="0.25">
      <c r="A30" s="9">
        <v>28</v>
      </c>
      <c r="B30" s="10" t="s">
        <v>35</v>
      </c>
      <c r="C30" s="24">
        <v>3.08</v>
      </c>
      <c r="D30" s="26"/>
      <c r="E30" s="40">
        <v>3.26</v>
      </c>
      <c r="F30" s="27">
        <v>1.56</v>
      </c>
      <c r="G30" s="27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</row>
    <row r="31" spans="1:55" s="17" customFormat="1" ht="15.75" x14ac:dyDescent="0.25">
      <c r="A31" s="9">
        <v>29</v>
      </c>
      <c r="B31" s="10" t="s">
        <v>36</v>
      </c>
      <c r="C31" s="24">
        <v>3.09</v>
      </c>
      <c r="D31" s="27">
        <v>3.3</v>
      </c>
      <c r="E31" s="45">
        <v>3.25</v>
      </c>
      <c r="F31" s="25">
        <v>1.55</v>
      </c>
      <c r="G31" s="27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</row>
    <row r="32" spans="1:55" s="17" customFormat="1" ht="15.75" x14ac:dyDescent="0.25">
      <c r="A32" s="9">
        <v>30</v>
      </c>
      <c r="B32" s="10" t="s">
        <v>37</v>
      </c>
      <c r="C32" s="24">
        <v>3.05</v>
      </c>
      <c r="D32" s="27">
        <v>3.3</v>
      </c>
      <c r="E32" s="40">
        <v>3.25</v>
      </c>
      <c r="F32" s="27">
        <v>1.56</v>
      </c>
      <c r="G32" s="27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</row>
    <row r="33" spans="1:55" s="17" customFormat="1" ht="15.75" x14ac:dyDescent="0.25">
      <c r="A33" s="9">
        <v>31</v>
      </c>
      <c r="B33" s="10" t="s">
        <v>38</v>
      </c>
      <c r="C33" s="24">
        <v>3.05</v>
      </c>
      <c r="D33" s="27"/>
      <c r="E33" s="40">
        <v>3.27</v>
      </c>
      <c r="F33" s="27">
        <v>1.61</v>
      </c>
      <c r="G33" s="27">
        <v>3.98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</row>
    <row r="34" spans="1:55" s="17" customFormat="1" ht="15.75" x14ac:dyDescent="0.25">
      <c r="A34" s="9">
        <v>32</v>
      </c>
      <c r="B34" s="10" t="s">
        <v>39</v>
      </c>
      <c r="C34" s="24">
        <v>3</v>
      </c>
      <c r="D34" s="27">
        <v>3.3</v>
      </c>
      <c r="E34" s="45">
        <v>3.17</v>
      </c>
      <c r="F34" s="27">
        <v>1.58</v>
      </c>
      <c r="G34" s="27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</row>
    <row r="35" spans="1:55" ht="16.5" thickBot="1" x14ac:dyDescent="0.3">
      <c r="A35" s="9">
        <v>33</v>
      </c>
      <c r="B35" s="10" t="s">
        <v>40</v>
      </c>
      <c r="C35" s="26">
        <v>2.97</v>
      </c>
      <c r="D35" s="26"/>
      <c r="E35" s="40">
        <v>3.25</v>
      </c>
      <c r="F35" s="27">
        <v>1.56</v>
      </c>
      <c r="G35" s="27"/>
      <c r="H35" s="13">
        <v>3935</v>
      </c>
    </row>
    <row r="36" spans="1:55" ht="18" x14ac:dyDescent="0.25">
      <c r="A36" s="18"/>
      <c r="B36" s="19" t="s">
        <v>41</v>
      </c>
      <c r="C36" s="33">
        <f>AVERAGE(C3:C35)</f>
        <v>3.0413333333333328</v>
      </c>
      <c r="D36" s="33">
        <f>AVERAGE(D3:D35)</f>
        <v>3.2999999999999994</v>
      </c>
      <c r="E36" s="47">
        <f>AVERAGE(E3:E35)</f>
        <v>3.2128125000000001</v>
      </c>
      <c r="F36" s="33">
        <f>AVERAGE(F3:F35)</f>
        <v>1.5552941176470589</v>
      </c>
      <c r="G36" s="21"/>
      <c r="H36" s="13"/>
    </row>
    <row r="37" spans="1:55" ht="18.75" thickBot="1" x14ac:dyDescent="0.3">
      <c r="A37" s="22"/>
      <c r="B37" s="19" t="s">
        <v>42</v>
      </c>
      <c r="C37" s="34">
        <f>C36/1.2</f>
        <v>2.5344444444444441</v>
      </c>
      <c r="D37" s="34">
        <f>D36/1.2</f>
        <v>2.7499999999999996</v>
      </c>
      <c r="E37" s="48">
        <f>E36/1.2</f>
        <v>2.6773437500000004</v>
      </c>
      <c r="F37" s="34">
        <f>F36/1.2</f>
        <v>1.2960784313725491</v>
      </c>
      <c r="G37" s="21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  <colBreaks count="1" manualBreakCount="1">
    <brk id="8" max="1048575" man="1"/>
  </colBreaks>
</worksheet>
</file>

<file path=xl/worksheets/sheet2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B00-000000000000}">
  <sheetPr codeName="Sheet226"/>
  <dimension ref="A1:BC37"/>
  <sheetViews>
    <sheetView zoomScale="90" zoomScaleNormal="90" workbookViewId="0">
      <selection activeCell="D9" sqref="D9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28515625" bestFit="1" customWidth="1"/>
    <col min="4" max="4" width="14.7109375" bestFit="1" customWidth="1"/>
    <col min="5" max="5" width="14.7109375" style="49" customWidth="1"/>
    <col min="6" max="6" width="16.28515625" bestFit="1" customWidth="1"/>
    <col min="7" max="7" width="13" style="4" bestFit="1" customWidth="1"/>
    <col min="8" max="8" width="6.42578125" style="4" bestFit="1" customWidth="1"/>
    <col min="9" max="55" width="8.7109375" style="4"/>
  </cols>
  <sheetData>
    <row r="1" spans="1:55" ht="15.75" x14ac:dyDescent="0.25">
      <c r="A1" s="64"/>
      <c r="B1" s="64"/>
      <c r="C1" s="64"/>
      <c r="D1" s="64"/>
      <c r="E1" s="64"/>
      <c r="F1" s="30"/>
      <c r="G1" s="2"/>
      <c r="H1" s="3"/>
    </row>
    <row r="2" spans="1:55" ht="30.75" x14ac:dyDescent="0.25">
      <c r="A2" s="5"/>
      <c r="B2" s="6" t="s">
        <v>0</v>
      </c>
      <c r="C2" s="31" t="s">
        <v>1</v>
      </c>
      <c r="D2" s="31" t="s">
        <v>2</v>
      </c>
      <c r="E2" s="46" t="s">
        <v>3</v>
      </c>
      <c r="F2" s="31" t="s">
        <v>4</v>
      </c>
      <c r="G2" s="6" t="s">
        <v>5</v>
      </c>
      <c r="H2" s="8" t="s">
        <v>6</v>
      </c>
    </row>
    <row r="3" spans="1:55" ht="15.75" x14ac:dyDescent="0.25">
      <c r="A3" s="9">
        <v>1</v>
      </c>
      <c r="B3" s="10" t="s">
        <v>7</v>
      </c>
      <c r="C3" s="28"/>
      <c r="D3" s="28"/>
      <c r="E3" s="45">
        <v>3.2</v>
      </c>
      <c r="F3" s="28"/>
      <c r="G3" s="11"/>
      <c r="H3" s="13">
        <v>3125</v>
      </c>
    </row>
    <row r="4" spans="1:55" ht="15.75" x14ac:dyDescent="0.25">
      <c r="A4" s="9">
        <v>2</v>
      </c>
      <c r="B4" s="10" t="s">
        <v>8</v>
      </c>
      <c r="C4" s="28"/>
      <c r="D4" s="28"/>
      <c r="E4" s="45">
        <v>3.2</v>
      </c>
      <c r="F4" s="28"/>
      <c r="G4" s="11"/>
      <c r="H4" s="13">
        <v>3210</v>
      </c>
    </row>
    <row r="5" spans="1:55" ht="15.75" x14ac:dyDescent="0.25">
      <c r="A5" s="9">
        <v>3</v>
      </c>
      <c r="B5" s="10" t="s">
        <v>9</v>
      </c>
      <c r="C5" s="26"/>
      <c r="D5" s="27"/>
      <c r="E5" s="45">
        <v>3.17</v>
      </c>
      <c r="F5" s="27"/>
      <c r="G5" s="27"/>
      <c r="H5" s="13">
        <v>3212</v>
      </c>
    </row>
    <row r="6" spans="1:55" ht="15.75" x14ac:dyDescent="0.25">
      <c r="A6" s="9">
        <v>4</v>
      </c>
      <c r="B6" s="10" t="s">
        <v>10</v>
      </c>
      <c r="C6" s="29"/>
      <c r="D6" s="27"/>
      <c r="E6" s="45">
        <v>3.17</v>
      </c>
      <c r="F6" s="27"/>
      <c r="G6" s="27"/>
      <c r="H6" s="13">
        <v>3214</v>
      </c>
    </row>
    <row r="7" spans="1:55" ht="15.75" x14ac:dyDescent="0.25">
      <c r="A7" s="9">
        <v>5</v>
      </c>
      <c r="B7" s="10" t="s">
        <v>11</v>
      </c>
      <c r="C7" s="26"/>
      <c r="D7" s="27"/>
      <c r="E7" s="45">
        <v>3.2</v>
      </c>
      <c r="F7" s="27"/>
      <c r="G7" s="27"/>
      <c r="H7" s="13">
        <v>3218</v>
      </c>
    </row>
    <row r="8" spans="1:55" ht="15.75" x14ac:dyDescent="0.25">
      <c r="A8" s="9">
        <v>6</v>
      </c>
      <c r="B8" s="10" t="s">
        <v>12</v>
      </c>
      <c r="C8" s="26"/>
      <c r="D8" s="27"/>
      <c r="E8" s="45">
        <v>3.2</v>
      </c>
      <c r="F8" s="27"/>
      <c r="G8" s="27"/>
      <c r="H8" s="13">
        <v>3219</v>
      </c>
    </row>
    <row r="9" spans="1:55" ht="15.75" x14ac:dyDescent="0.25">
      <c r="A9" s="9">
        <v>7</v>
      </c>
      <c r="B9" s="10" t="s">
        <v>13</v>
      </c>
      <c r="C9" s="26" t="s">
        <v>14</v>
      </c>
      <c r="D9" s="27"/>
      <c r="E9" s="45">
        <v>3.2</v>
      </c>
      <c r="F9" s="25">
        <v>1.49</v>
      </c>
      <c r="G9" s="27"/>
      <c r="H9" s="13">
        <v>3316</v>
      </c>
    </row>
    <row r="10" spans="1:55" s="17" customFormat="1" ht="15.75" x14ac:dyDescent="0.25">
      <c r="A10" s="9">
        <v>8</v>
      </c>
      <c r="B10" s="10" t="s">
        <v>15</v>
      </c>
      <c r="C10" s="26"/>
      <c r="D10" s="27"/>
      <c r="E10" s="45">
        <v>3.26</v>
      </c>
      <c r="F10" s="27"/>
      <c r="G10" s="27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</row>
    <row r="11" spans="1:55" ht="15.75" x14ac:dyDescent="0.25">
      <c r="A11" s="9">
        <v>9</v>
      </c>
      <c r="B11" s="10" t="s">
        <v>16</v>
      </c>
      <c r="C11" s="26"/>
      <c r="D11" s="27"/>
      <c r="E11" s="45">
        <v>3.2</v>
      </c>
      <c r="F11" s="27"/>
      <c r="G11" s="27"/>
      <c r="H11" s="13">
        <v>3410</v>
      </c>
    </row>
    <row r="12" spans="1:55" ht="15.75" x14ac:dyDescent="0.25">
      <c r="A12" s="9">
        <v>10</v>
      </c>
      <c r="B12" s="10" t="s">
        <v>17</v>
      </c>
      <c r="C12" s="26" t="s">
        <v>14</v>
      </c>
      <c r="D12" s="27"/>
      <c r="E12" s="45">
        <v>3.2</v>
      </c>
      <c r="F12" s="27"/>
      <c r="G12" s="27"/>
      <c r="H12" s="13">
        <v>3414</v>
      </c>
    </row>
    <row r="13" spans="1:55" ht="15.75" x14ac:dyDescent="0.25">
      <c r="A13" s="9">
        <v>11</v>
      </c>
      <c r="B13" s="10" t="s">
        <v>18</v>
      </c>
      <c r="C13" s="26"/>
      <c r="D13" s="27"/>
      <c r="E13" s="45">
        <v>3.2</v>
      </c>
      <c r="F13" s="27"/>
      <c r="G13" s="27"/>
      <c r="H13" s="13">
        <v>3421</v>
      </c>
    </row>
    <row r="14" spans="1:55" s="17" customFormat="1" ht="15.75" x14ac:dyDescent="0.25">
      <c r="A14" s="9">
        <v>12</v>
      </c>
      <c r="B14" s="10" t="s">
        <v>19</v>
      </c>
      <c r="C14" s="26"/>
      <c r="D14" s="26"/>
      <c r="E14" s="45">
        <v>3.25</v>
      </c>
      <c r="F14" s="27"/>
      <c r="G14" s="27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</row>
    <row r="15" spans="1:55" ht="15.75" x14ac:dyDescent="0.25">
      <c r="A15" s="9">
        <v>13</v>
      </c>
      <c r="B15" s="10" t="s">
        <v>20</v>
      </c>
      <c r="C15" s="27"/>
      <c r="D15" s="27"/>
      <c r="E15" s="45">
        <v>3.2</v>
      </c>
      <c r="F15" s="27"/>
      <c r="G15" s="27"/>
      <c r="H15" s="13">
        <v>3810</v>
      </c>
    </row>
    <row r="16" spans="1:55" ht="15.75" x14ac:dyDescent="0.25">
      <c r="A16" s="9">
        <v>14</v>
      </c>
      <c r="B16" s="10" t="s">
        <v>21</v>
      </c>
      <c r="C16" s="26"/>
      <c r="D16" s="26"/>
      <c r="E16" s="45">
        <v>3.2</v>
      </c>
      <c r="F16" s="27"/>
      <c r="G16" s="27"/>
      <c r="H16" s="13">
        <v>3811</v>
      </c>
    </row>
    <row r="17" spans="1:55" s="17" customFormat="1" ht="15.75" x14ac:dyDescent="0.25">
      <c r="A17" s="9">
        <v>15</v>
      </c>
      <c r="B17" s="10" t="s">
        <v>22</v>
      </c>
      <c r="C17" s="26">
        <v>3.05</v>
      </c>
      <c r="D17" s="26"/>
      <c r="E17" s="45">
        <v>3.17</v>
      </c>
      <c r="F17" s="27">
        <v>1.58</v>
      </c>
      <c r="G17" s="27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</row>
    <row r="18" spans="1:55" ht="15.75" x14ac:dyDescent="0.25">
      <c r="A18" s="9">
        <v>16</v>
      </c>
      <c r="B18" s="10" t="s">
        <v>23</v>
      </c>
      <c r="C18" s="26">
        <v>3.05</v>
      </c>
      <c r="D18" s="26"/>
      <c r="E18" s="45">
        <v>3.15</v>
      </c>
      <c r="F18" s="27">
        <v>1.53</v>
      </c>
      <c r="G18" s="27">
        <v>3.98</v>
      </c>
      <c r="H18" s="13">
        <v>3903</v>
      </c>
    </row>
    <row r="19" spans="1:55" ht="15.75" x14ac:dyDescent="0.25">
      <c r="A19" s="9">
        <v>17</v>
      </c>
      <c r="B19" s="10" t="s">
        <v>24</v>
      </c>
      <c r="C19" s="26"/>
      <c r="D19" s="26"/>
      <c r="E19" s="45">
        <v>3.25</v>
      </c>
      <c r="F19" s="27">
        <v>1.58</v>
      </c>
      <c r="G19" s="27">
        <v>3.98</v>
      </c>
      <c r="H19" s="13">
        <v>3907</v>
      </c>
    </row>
    <row r="20" spans="1:55" ht="15.75" x14ac:dyDescent="0.25">
      <c r="A20" s="9">
        <v>18</v>
      </c>
      <c r="B20" s="10" t="s">
        <v>25</v>
      </c>
      <c r="C20" s="26">
        <v>2.96</v>
      </c>
      <c r="D20" s="26"/>
      <c r="E20" s="45">
        <v>3.18</v>
      </c>
      <c r="F20" s="27">
        <v>1.55</v>
      </c>
      <c r="G20" s="27"/>
      <c r="H20" s="13">
        <v>3909</v>
      </c>
    </row>
    <row r="21" spans="1:55" s="4" customFormat="1" ht="15.75" x14ac:dyDescent="0.25">
      <c r="A21" s="9">
        <v>19</v>
      </c>
      <c r="B21" s="10" t="s">
        <v>26</v>
      </c>
      <c r="C21" s="26">
        <v>2.96</v>
      </c>
      <c r="D21" s="26"/>
      <c r="E21" s="45">
        <v>3.2</v>
      </c>
      <c r="F21" s="27">
        <v>1.58</v>
      </c>
      <c r="G21" s="27"/>
      <c r="H21" s="13">
        <v>3911</v>
      </c>
    </row>
    <row r="22" spans="1:55" ht="15.75" x14ac:dyDescent="0.25">
      <c r="A22" s="9">
        <v>20</v>
      </c>
      <c r="B22" s="10" t="s">
        <v>27</v>
      </c>
      <c r="C22" s="26"/>
      <c r="D22" s="26"/>
      <c r="E22" s="45">
        <v>3.2</v>
      </c>
      <c r="F22" s="27"/>
      <c r="G22" s="27"/>
      <c r="H22" s="13">
        <v>3912</v>
      </c>
    </row>
    <row r="23" spans="1:55" ht="15.75" x14ac:dyDescent="0.25">
      <c r="A23" s="9">
        <v>21</v>
      </c>
      <c r="B23" s="10" t="s">
        <v>28</v>
      </c>
      <c r="C23" s="26">
        <v>2.99</v>
      </c>
      <c r="D23" s="26"/>
      <c r="E23" s="45">
        <v>3.22</v>
      </c>
      <c r="F23" s="27"/>
      <c r="G23" s="27"/>
      <c r="H23" s="13">
        <v>3913</v>
      </c>
    </row>
    <row r="24" spans="1:55" s="17" customFormat="1" ht="15.75" x14ac:dyDescent="0.25">
      <c r="A24" s="9">
        <v>22</v>
      </c>
      <c r="B24" s="10" t="s">
        <v>29</v>
      </c>
      <c r="C24" s="26">
        <v>2.99</v>
      </c>
      <c r="D24" s="26"/>
      <c r="E24" s="45">
        <v>3.19</v>
      </c>
      <c r="F24" s="27">
        <v>1.55</v>
      </c>
      <c r="G24" s="27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</row>
    <row r="25" spans="1:55" s="17" customFormat="1" ht="15.75" x14ac:dyDescent="0.25">
      <c r="A25" s="9">
        <v>23</v>
      </c>
      <c r="B25" s="10" t="s">
        <v>30</v>
      </c>
      <c r="C25" s="26">
        <v>3.05</v>
      </c>
      <c r="D25" s="26"/>
      <c r="E25" s="45">
        <v>3.19</v>
      </c>
      <c r="F25" s="27">
        <v>1.56</v>
      </c>
      <c r="G25" s="27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</row>
    <row r="26" spans="1:55" ht="15.75" x14ac:dyDescent="0.25">
      <c r="A26" s="9">
        <v>24</v>
      </c>
      <c r="B26" s="10" t="s">
        <v>31</v>
      </c>
      <c r="C26" s="26"/>
      <c r="D26" s="26"/>
      <c r="E26" s="45"/>
      <c r="F26" s="27">
        <v>1.57</v>
      </c>
      <c r="G26" s="27">
        <v>3.75</v>
      </c>
      <c r="H26" s="13">
        <v>3919</v>
      </c>
    </row>
    <row r="27" spans="1:55" ht="15.75" x14ac:dyDescent="0.25">
      <c r="A27" s="9">
        <v>25</v>
      </c>
      <c r="B27" s="10" t="s">
        <v>32</v>
      </c>
      <c r="C27" s="26"/>
      <c r="D27" s="26"/>
      <c r="E27" s="45">
        <v>3.2</v>
      </c>
      <c r="F27" s="27"/>
      <c r="G27" s="27"/>
      <c r="H27" s="13">
        <v>3920</v>
      </c>
    </row>
    <row r="28" spans="1:55" s="17" customFormat="1" ht="15.75" x14ac:dyDescent="0.25">
      <c r="A28" s="9">
        <v>26</v>
      </c>
      <c r="B28" s="10" t="s">
        <v>33</v>
      </c>
      <c r="C28" s="26">
        <v>3.05</v>
      </c>
      <c r="D28" s="26"/>
      <c r="E28" s="45">
        <v>3.21</v>
      </c>
      <c r="F28" s="27">
        <v>1.55</v>
      </c>
      <c r="G28" s="27">
        <v>3.98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</row>
    <row r="29" spans="1:55" ht="15.75" x14ac:dyDescent="0.25">
      <c r="A29" s="9">
        <v>27</v>
      </c>
      <c r="B29" s="10" t="s">
        <v>34</v>
      </c>
      <c r="C29" s="26">
        <v>3.05</v>
      </c>
      <c r="D29" s="26"/>
      <c r="E29" s="45">
        <v>3.13</v>
      </c>
      <c r="F29" s="27">
        <v>1.56</v>
      </c>
      <c r="G29" s="27">
        <v>3.98</v>
      </c>
      <c r="H29" s="13">
        <v>3925</v>
      </c>
    </row>
    <row r="30" spans="1:55" s="17" customFormat="1" ht="15.75" x14ac:dyDescent="0.25">
      <c r="A30" s="9">
        <v>28</v>
      </c>
      <c r="B30" s="10" t="s">
        <v>35</v>
      </c>
      <c r="C30" s="26">
        <v>3.05</v>
      </c>
      <c r="D30" s="26"/>
      <c r="E30" s="45">
        <v>3.23</v>
      </c>
      <c r="F30" s="27">
        <v>1.56</v>
      </c>
      <c r="G30" s="27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</row>
    <row r="31" spans="1:55" s="17" customFormat="1" ht="15.75" x14ac:dyDescent="0.25">
      <c r="A31" s="9">
        <v>29</v>
      </c>
      <c r="B31" s="10" t="s">
        <v>36</v>
      </c>
      <c r="C31" s="26">
        <v>3.05</v>
      </c>
      <c r="D31" s="27">
        <v>3.3</v>
      </c>
      <c r="E31" s="45">
        <v>3.25</v>
      </c>
      <c r="F31" s="27">
        <v>1.59</v>
      </c>
      <c r="G31" s="27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</row>
    <row r="32" spans="1:55" s="17" customFormat="1" ht="15.75" x14ac:dyDescent="0.25">
      <c r="A32" s="9">
        <v>30</v>
      </c>
      <c r="B32" s="10" t="s">
        <v>37</v>
      </c>
      <c r="C32" s="26">
        <v>2.99</v>
      </c>
      <c r="D32" s="27">
        <v>3.3</v>
      </c>
      <c r="E32" s="45">
        <v>3.19</v>
      </c>
      <c r="F32" s="27">
        <v>1.56</v>
      </c>
      <c r="G32" s="27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</row>
    <row r="33" spans="1:55" s="17" customFormat="1" ht="15.75" x14ac:dyDescent="0.25">
      <c r="A33" s="9">
        <v>31</v>
      </c>
      <c r="B33" s="10" t="s">
        <v>38</v>
      </c>
      <c r="C33" s="26">
        <v>3</v>
      </c>
      <c r="D33" s="27"/>
      <c r="E33" s="45">
        <v>3.25</v>
      </c>
      <c r="F33" s="27">
        <v>1.61</v>
      </c>
      <c r="G33" s="27">
        <v>3.98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</row>
    <row r="34" spans="1:55" s="17" customFormat="1" ht="15.75" x14ac:dyDescent="0.25">
      <c r="A34" s="9">
        <v>32</v>
      </c>
      <c r="B34" s="10" t="s">
        <v>39</v>
      </c>
      <c r="C34" s="26">
        <v>2.97</v>
      </c>
      <c r="D34" s="27">
        <v>3.3</v>
      </c>
      <c r="E34" s="45">
        <v>3.17</v>
      </c>
      <c r="F34" s="27">
        <v>1.58</v>
      </c>
      <c r="G34" s="27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</row>
    <row r="35" spans="1:55" ht="16.5" thickBot="1" x14ac:dyDescent="0.3">
      <c r="A35" s="9">
        <v>33</v>
      </c>
      <c r="B35" s="10" t="s">
        <v>40</v>
      </c>
      <c r="C35" s="26">
        <v>2.97</v>
      </c>
      <c r="D35" s="26"/>
      <c r="E35" s="45">
        <v>3.16</v>
      </c>
      <c r="F35" s="27">
        <v>1.56</v>
      </c>
      <c r="G35" s="27"/>
      <c r="H35" s="13">
        <v>3935</v>
      </c>
    </row>
    <row r="36" spans="1:55" ht="18" x14ac:dyDescent="0.25">
      <c r="A36" s="18"/>
      <c r="B36" s="19" t="s">
        <v>41</v>
      </c>
      <c r="C36" s="33">
        <f>AVERAGE(C3:C35)</f>
        <v>3.012</v>
      </c>
      <c r="D36" s="33">
        <f>AVERAGE(D3:D35)</f>
        <v>3.2999999999999994</v>
      </c>
      <c r="E36" s="47">
        <f>AVERAGE(E3:E35)</f>
        <v>3.1996875</v>
      </c>
      <c r="F36" s="33">
        <f>AVERAGE(F3:F35)</f>
        <v>1.5623529411764705</v>
      </c>
      <c r="G36" s="21"/>
      <c r="H36" s="13"/>
    </row>
    <row r="37" spans="1:55" ht="18.75" thickBot="1" x14ac:dyDescent="0.3">
      <c r="A37" s="22"/>
      <c r="B37" s="19" t="s">
        <v>42</v>
      </c>
      <c r="C37" s="34">
        <f>C36/1.2</f>
        <v>2.5100000000000002</v>
      </c>
      <c r="D37" s="34">
        <f>D36/1.2</f>
        <v>2.7499999999999996</v>
      </c>
      <c r="E37" s="48">
        <f>E36/1.2</f>
        <v>2.6664062500000001</v>
      </c>
      <c r="F37" s="34">
        <f>F36/1.2</f>
        <v>1.3019607843137255</v>
      </c>
      <c r="G37" s="21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  <colBreaks count="1" manualBreakCount="1">
    <brk id="8" max="1048575" man="1"/>
  </colBreaks>
</worksheet>
</file>

<file path=xl/worksheets/sheet2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C00-000000000000}">
  <sheetPr codeName="Sheet227"/>
  <dimension ref="A1:BC37"/>
  <sheetViews>
    <sheetView zoomScale="90" zoomScaleNormal="90" workbookViewId="0">
      <selection activeCell="E5" sqref="E5:E6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28515625" bestFit="1" customWidth="1"/>
    <col min="4" max="4" width="14.7109375" bestFit="1" customWidth="1"/>
    <col min="5" max="5" width="14.7109375" style="49" customWidth="1"/>
    <col min="6" max="6" width="16.28515625" bestFit="1" customWidth="1"/>
    <col min="7" max="7" width="13" style="4" bestFit="1" customWidth="1"/>
    <col min="8" max="8" width="6.42578125" style="4" bestFit="1" customWidth="1"/>
    <col min="9" max="55" width="8.7109375" style="4"/>
  </cols>
  <sheetData>
    <row r="1" spans="1:55" ht="15.75" x14ac:dyDescent="0.25">
      <c r="A1" s="64"/>
      <c r="B1" s="64"/>
      <c r="C1" s="64"/>
      <c r="D1" s="64"/>
      <c r="E1" s="64"/>
      <c r="F1" s="30"/>
      <c r="G1" s="2"/>
      <c r="H1" s="3"/>
    </row>
    <row r="2" spans="1:55" ht="30.75" x14ac:dyDescent="0.25">
      <c r="A2" s="5"/>
      <c r="B2" s="6" t="s">
        <v>0</v>
      </c>
      <c r="C2" s="31" t="s">
        <v>1</v>
      </c>
      <c r="D2" s="31" t="s">
        <v>2</v>
      </c>
      <c r="E2" s="46" t="s">
        <v>3</v>
      </c>
      <c r="F2" s="31" t="s">
        <v>4</v>
      </c>
      <c r="G2" s="6" t="s">
        <v>5</v>
      </c>
      <c r="H2" s="8" t="s">
        <v>6</v>
      </c>
    </row>
    <row r="3" spans="1:55" ht="15.75" x14ac:dyDescent="0.25">
      <c r="A3" s="9">
        <v>1</v>
      </c>
      <c r="B3" s="10" t="s">
        <v>7</v>
      </c>
      <c r="C3" s="28"/>
      <c r="D3" s="28"/>
      <c r="E3" s="45">
        <v>3.2</v>
      </c>
      <c r="F3" s="28"/>
      <c r="G3" s="11"/>
      <c r="H3" s="13">
        <v>3125</v>
      </c>
    </row>
    <row r="4" spans="1:55" ht="15.75" x14ac:dyDescent="0.25">
      <c r="A4" s="9">
        <v>2</v>
      </c>
      <c r="B4" s="10" t="s">
        <v>8</v>
      </c>
      <c r="C4" s="28"/>
      <c r="D4" s="28"/>
      <c r="E4" s="45">
        <v>3.2</v>
      </c>
      <c r="F4" s="28"/>
      <c r="G4" s="11"/>
      <c r="H4" s="13">
        <v>3210</v>
      </c>
    </row>
    <row r="5" spans="1:55" ht="15.75" x14ac:dyDescent="0.25">
      <c r="A5" s="9">
        <v>3</v>
      </c>
      <c r="B5" s="10" t="s">
        <v>9</v>
      </c>
      <c r="C5" s="26"/>
      <c r="D5" s="27"/>
      <c r="E5" s="40">
        <v>3.17</v>
      </c>
      <c r="F5" s="27"/>
      <c r="G5" s="12"/>
      <c r="H5" s="13">
        <v>3212</v>
      </c>
    </row>
    <row r="6" spans="1:55" ht="15.75" x14ac:dyDescent="0.25">
      <c r="A6" s="9">
        <v>4</v>
      </c>
      <c r="B6" s="10" t="s">
        <v>10</v>
      </c>
      <c r="C6" s="29"/>
      <c r="D6" s="27"/>
      <c r="E6" s="40">
        <v>3.17</v>
      </c>
      <c r="F6" s="27"/>
      <c r="G6" s="12"/>
      <c r="H6" s="13">
        <v>3214</v>
      </c>
    </row>
    <row r="7" spans="1:55" ht="15.75" x14ac:dyDescent="0.25">
      <c r="A7" s="9">
        <v>5</v>
      </c>
      <c r="B7" s="10" t="s">
        <v>11</v>
      </c>
      <c r="C7" s="26"/>
      <c r="D7" s="27"/>
      <c r="E7" s="45">
        <v>3.2</v>
      </c>
      <c r="F7" s="27"/>
      <c r="G7" s="12"/>
      <c r="H7" s="13">
        <v>3218</v>
      </c>
    </row>
    <row r="8" spans="1:55" ht="15.75" x14ac:dyDescent="0.25">
      <c r="A8" s="9">
        <v>6</v>
      </c>
      <c r="B8" s="10" t="s">
        <v>12</v>
      </c>
      <c r="C8" s="26"/>
      <c r="D8" s="27"/>
      <c r="E8" s="45">
        <v>3.2</v>
      </c>
      <c r="F8" s="27"/>
      <c r="G8" s="12"/>
      <c r="H8" s="13">
        <v>3219</v>
      </c>
    </row>
    <row r="9" spans="1:55" ht="15.75" x14ac:dyDescent="0.25">
      <c r="A9" s="9">
        <v>7</v>
      </c>
      <c r="B9" s="10" t="s">
        <v>13</v>
      </c>
      <c r="C9" s="26" t="s">
        <v>14</v>
      </c>
      <c r="D9" s="27"/>
      <c r="E9" s="45">
        <v>3.2</v>
      </c>
      <c r="F9" s="27">
        <v>1.65</v>
      </c>
      <c r="G9" s="12"/>
      <c r="H9" s="13">
        <v>3316</v>
      </c>
    </row>
    <row r="10" spans="1:55" s="17" customFormat="1" ht="15.75" x14ac:dyDescent="0.25">
      <c r="A10" s="9">
        <v>8</v>
      </c>
      <c r="B10" s="10" t="s">
        <v>15</v>
      </c>
      <c r="C10" s="26"/>
      <c r="D10" s="27"/>
      <c r="E10" s="45">
        <v>3.26</v>
      </c>
      <c r="F10" s="27"/>
      <c r="G10" s="12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</row>
    <row r="11" spans="1:55" ht="15.75" x14ac:dyDescent="0.25">
      <c r="A11" s="9">
        <v>9</v>
      </c>
      <c r="B11" s="10" t="s">
        <v>16</v>
      </c>
      <c r="C11" s="26"/>
      <c r="D11" s="27"/>
      <c r="E11" s="45">
        <v>3.2</v>
      </c>
      <c r="F11" s="27"/>
      <c r="G11" s="12"/>
      <c r="H11" s="13">
        <v>3410</v>
      </c>
    </row>
    <row r="12" spans="1:55" ht="15.75" x14ac:dyDescent="0.25">
      <c r="A12" s="9">
        <v>10</v>
      </c>
      <c r="B12" s="10" t="s">
        <v>17</v>
      </c>
      <c r="C12" s="26" t="s">
        <v>14</v>
      </c>
      <c r="D12" s="27"/>
      <c r="E12" s="45">
        <v>3.2</v>
      </c>
      <c r="F12" s="27"/>
      <c r="G12" s="12"/>
      <c r="H12" s="13">
        <v>3414</v>
      </c>
    </row>
    <row r="13" spans="1:55" ht="15.75" x14ac:dyDescent="0.25">
      <c r="A13" s="9">
        <v>11</v>
      </c>
      <c r="B13" s="10" t="s">
        <v>18</v>
      </c>
      <c r="C13" s="26"/>
      <c r="D13" s="27"/>
      <c r="E13" s="45">
        <v>3.2</v>
      </c>
      <c r="F13" s="27"/>
      <c r="G13" s="12"/>
      <c r="H13" s="13">
        <v>3421</v>
      </c>
    </row>
    <row r="14" spans="1:55" s="17" customFormat="1" ht="15.75" x14ac:dyDescent="0.25">
      <c r="A14" s="9">
        <v>12</v>
      </c>
      <c r="B14" s="10" t="s">
        <v>19</v>
      </c>
      <c r="C14" s="26"/>
      <c r="D14" s="26"/>
      <c r="E14" s="45">
        <v>3.25</v>
      </c>
      <c r="F14" s="27"/>
      <c r="G14" s="12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</row>
    <row r="15" spans="1:55" ht="15.75" x14ac:dyDescent="0.25">
      <c r="A15" s="9">
        <v>13</v>
      </c>
      <c r="B15" s="10" t="s">
        <v>20</v>
      </c>
      <c r="C15" s="27"/>
      <c r="D15" s="27"/>
      <c r="E15" s="45">
        <v>3.2</v>
      </c>
      <c r="F15" s="27"/>
      <c r="G15" s="12"/>
      <c r="H15" s="13">
        <v>3810</v>
      </c>
    </row>
    <row r="16" spans="1:55" ht="15.75" x14ac:dyDescent="0.25">
      <c r="A16" s="9">
        <v>14</v>
      </c>
      <c r="B16" s="10" t="s">
        <v>21</v>
      </c>
      <c r="C16" s="26"/>
      <c r="D16" s="26"/>
      <c r="E16" s="45">
        <v>3.2</v>
      </c>
      <c r="F16" s="27"/>
      <c r="G16" s="12"/>
      <c r="H16" s="13">
        <v>3811</v>
      </c>
    </row>
    <row r="17" spans="1:55" s="17" customFormat="1" ht="15.75" x14ac:dyDescent="0.25">
      <c r="A17" s="9">
        <v>15</v>
      </c>
      <c r="B17" s="10" t="s">
        <v>22</v>
      </c>
      <c r="C17" s="26">
        <v>3.05</v>
      </c>
      <c r="D17" s="26"/>
      <c r="E17" s="40">
        <v>3.17</v>
      </c>
      <c r="F17" s="25">
        <v>1.58</v>
      </c>
      <c r="G17" s="12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</row>
    <row r="18" spans="1:55" ht="15.75" x14ac:dyDescent="0.25">
      <c r="A18" s="9">
        <v>16</v>
      </c>
      <c r="B18" s="10" t="s">
        <v>23</v>
      </c>
      <c r="C18" s="26">
        <v>3.05</v>
      </c>
      <c r="D18" s="26"/>
      <c r="E18" s="40">
        <v>3.15</v>
      </c>
      <c r="F18" s="25">
        <v>1.53</v>
      </c>
      <c r="G18" s="12">
        <v>3.98</v>
      </c>
      <c r="H18" s="13">
        <v>3903</v>
      </c>
    </row>
    <row r="19" spans="1:55" ht="15.75" x14ac:dyDescent="0.25">
      <c r="A19" s="9">
        <v>17</v>
      </c>
      <c r="B19" s="10" t="s">
        <v>24</v>
      </c>
      <c r="C19" s="26"/>
      <c r="D19" s="26"/>
      <c r="E19" s="40">
        <v>3.25</v>
      </c>
      <c r="F19" s="25">
        <v>1.58</v>
      </c>
      <c r="G19" s="12">
        <v>3.98</v>
      </c>
      <c r="H19" s="13">
        <v>3907</v>
      </c>
    </row>
    <row r="20" spans="1:55" ht="15.75" x14ac:dyDescent="0.25">
      <c r="A20" s="9">
        <v>18</v>
      </c>
      <c r="B20" s="10" t="s">
        <v>25</v>
      </c>
      <c r="C20" s="24">
        <v>2.96</v>
      </c>
      <c r="D20" s="26"/>
      <c r="E20" s="40">
        <v>3.18</v>
      </c>
      <c r="F20" s="25">
        <v>1.55</v>
      </c>
      <c r="G20" s="12"/>
      <c r="H20" s="13">
        <v>3909</v>
      </c>
    </row>
    <row r="21" spans="1:55" s="4" customFormat="1" ht="15.75" x14ac:dyDescent="0.25">
      <c r="A21" s="9">
        <v>19</v>
      </c>
      <c r="B21" s="10" t="s">
        <v>26</v>
      </c>
      <c r="C21" s="24">
        <v>2.96</v>
      </c>
      <c r="D21" s="26"/>
      <c r="E21" s="40">
        <v>3.2</v>
      </c>
      <c r="F21" s="25">
        <v>1.58</v>
      </c>
      <c r="G21" s="12"/>
      <c r="H21" s="13">
        <v>3911</v>
      </c>
    </row>
    <row r="22" spans="1:55" ht="15.75" x14ac:dyDescent="0.25">
      <c r="A22" s="9">
        <v>20</v>
      </c>
      <c r="B22" s="10" t="s">
        <v>27</v>
      </c>
      <c r="C22" s="26"/>
      <c r="D22" s="26"/>
      <c r="E22" s="45">
        <v>3.2</v>
      </c>
      <c r="F22" s="27"/>
      <c r="G22" s="12"/>
      <c r="H22" s="13">
        <v>3912</v>
      </c>
    </row>
    <row r="23" spans="1:55" ht="15.75" x14ac:dyDescent="0.25">
      <c r="A23" s="9">
        <v>21</v>
      </c>
      <c r="B23" s="10" t="s">
        <v>28</v>
      </c>
      <c r="C23" s="24">
        <v>2.99</v>
      </c>
      <c r="D23" s="26"/>
      <c r="E23" s="40">
        <v>3.22</v>
      </c>
      <c r="F23" s="27"/>
      <c r="G23" s="12"/>
      <c r="H23" s="13">
        <v>3913</v>
      </c>
    </row>
    <row r="24" spans="1:55" s="17" customFormat="1" ht="15.75" x14ac:dyDescent="0.25">
      <c r="A24" s="9">
        <v>22</v>
      </c>
      <c r="B24" s="10" t="s">
        <v>29</v>
      </c>
      <c r="C24" s="24">
        <v>2.99</v>
      </c>
      <c r="D24" s="26"/>
      <c r="E24" s="40">
        <v>3.19</v>
      </c>
      <c r="F24" s="25">
        <v>1.55</v>
      </c>
      <c r="G24" s="12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</row>
    <row r="25" spans="1:55" s="17" customFormat="1" ht="15.75" x14ac:dyDescent="0.25">
      <c r="A25" s="9">
        <v>23</v>
      </c>
      <c r="B25" s="10" t="s">
        <v>30</v>
      </c>
      <c r="C25" s="26">
        <v>3.05</v>
      </c>
      <c r="D25" s="26"/>
      <c r="E25" s="40">
        <v>3.19</v>
      </c>
      <c r="F25" s="25">
        <v>1.56</v>
      </c>
      <c r="G25" s="12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</row>
    <row r="26" spans="1:55" ht="15.75" x14ac:dyDescent="0.25">
      <c r="A26" s="9">
        <v>24</v>
      </c>
      <c r="B26" s="10" t="s">
        <v>31</v>
      </c>
      <c r="C26" s="26"/>
      <c r="D26" s="26"/>
      <c r="E26" s="45"/>
      <c r="F26" s="25">
        <v>1.57</v>
      </c>
      <c r="G26" s="12">
        <v>3.75</v>
      </c>
      <c r="H26" s="13">
        <v>3919</v>
      </c>
    </row>
    <row r="27" spans="1:55" ht="15.75" x14ac:dyDescent="0.25">
      <c r="A27" s="9">
        <v>25</v>
      </c>
      <c r="B27" s="10" t="s">
        <v>32</v>
      </c>
      <c r="C27" s="26"/>
      <c r="D27" s="26"/>
      <c r="E27" s="45">
        <v>3.2</v>
      </c>
      <c r="F27" s="27"/>
      <c r="G27" s="12"/>
      <c r="H27" s="13">
        <v>3920</v>
      </c>
    </row>
    <row r="28" spans="1:55" s="17" customFormat="1" ht="15.75" x14ac:dyDescent="0.25">
      <c r="A28" s="9">
        <v>26</v>
      </c>
      <c r="B28" s="10" t="s">
        <v>33</v>
      </c>
      <c r="C28" s="26">
        <v>3.05</v>
      </c>
      <c r="D28" s="26"/>
      <c r="E28" s="45">
        <v>3.21</v>
      </c>
      <c r="F28" s="25">
        <v>1.55</v>
      </c>
      <c r="G28" s="12">
        <v>3.98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</row>
    <row r="29" spans="1:55" ht="15.75" x14ac:dyDescent="0.25">
      <c r="A29" s="9">
        <v>27</v>
      </c>
      <c r="B29" s="10" t="s">
        <v>34</v>
      </c>
      <c r="C29" s="26">
        <v>3.05</v>
      </c>
      <c r="D29" s="26"/>
      <c r="E29" s="40">
        <v>3.13</v>
      </c>
      <c r="F29" s="25">
        <v>1.56</v>
      </c>
      <c r="G29" s="12">
        <v>3.98</v>
      </c>
      <c r="H29" s="13">
        <v>3925</v>
      </c>
    </row>
    <row r="30" spans="1:55" s="17" customFormat="1" ht="15.75" x14ac:dyDescent="0.25">
      <c r="A30" s="9">
        <v>28</v>
      </c>
      <c r="B30" s="10" t="s">
        <v>35</v>
      </c>
      <c r="C30" s="26">
        <v>3.05</v>
      </c>
      <c r="D30" s="26"/>
      <c r="E30" s="45">
        <v>3.23</v>
      </c>
      <c r="F30" s="25">
        <v>1.56</v>
      </c>
      <c r="G30" s="12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</row>
    <row r="31" spans="1:55" s="17" customFormat="1" ht="15.75" x14ac:dyDescent="0.25">
      <c r="A31" s="9">
        <v>29</v>
      </c>
      <c r="B31" s="10" t="s">
        <v>36</v>
      </c>
      <c r="C31" s="26">
        <v>3.05</v>
      </c>
      <c r="D31" s="27">
        <v>3.3</v>
      </c>
      <c r="E31" s="45">
        <v>3.25</v>
      </c>
      <c r="F31" s="27">
        <v>1.59</v>
      </c>
      <c r="G31" s="12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</row>
    <row r="32" spans="1:55" s="17" customFormat="1" ht="15.75" x14ac:dyDescent="0.25">
      <c r="A32" s="9">
        <v>30</v>
      </c>
      <c r="B32" s="10" t="s">
        <v>37</v>
      </c>
      <c r="C32" s="24">
        <v>2.99</v>
      </c>
      <c r="D32" s="27">
        <v>3.3</v>
      </c>
      <c r="E32" s="40">
        <v>3.19</v>
      </c>
      <c r="F32" s="25">
        <v>1.56</v>
      </c>
      <c r="G32" s="12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</row>
    <row r="33" spans="1:55" s="17" customFormat="1" ht="15.75" x14ac:dyDescent="0.25">
      <c r="A33" s="9">
        <v>31</v>
      </c>
      <c r="B33" s="10" t="s">
        <v>38</v>
      </c>
      <c r="C33" s="24">
        <v>3</v>
      </c>
      <c r="D33" s="27"/>
      <c r="E33" s="40">
        <v>3.25</v>
      </c>
      <c r="F33" s="25">
        <v>1.61</v>
      </c>
      <c r="G33" s="12">
        <v>3.98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</row>
    <row r="34" spans="1:55" s="17" customFormat="1" ht="15.75" x14ac:dyDescent="0.25">
      <c r="A34" s="9">
        <v>32</v>
      </c>
      <c r="B34" s="10" t="s">
        <v>39</v>
      </c>
      <c r="C34" s="24">
        <v>2.97</v>
      </c>
      <c r="D34" s="27">
        <v>3.3</v>
      </c>
      <c r="E34" s="40">
        <v>3.17</v>
      </c>
      <c r="F34" s="25">
        <v>1.58</v>
      </c>
      <c r="G34" s="12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</row>
    <row r="35" spans="1:55" ht="16.5" thickBot="1" x14ac:dyDescent="0.3">
      <c r="A35" s="9">
        <v>33</v>
      </c>
      <c r="B35" s="10" t="s">
        <v>40</v>
      </c>
      <c r="C35" s="24">
        <v>2.97</v>
      </c>
      <c r="D35" s="26"/>
      <c r="E35" s="40">
        <v>3.16</v>
      </c>
      <c r="F35" s="25">
        <v>1.56</v>
      </c>
      <c r="G35" s="12"/>
      <c r="H35" s="13">
        <v>3935</v>
      </c>
    </row>
    <row r="36" spans="1:55" ht="18" x14ac:dyDescent="0.25">
      <c r="A36" s="18"/>
      <c r="B36" s="19" t="s">
        <v>41</v>
      </c>
      <c r="C36" s="33">
        <f>AVERAGE(C3:C35)</f>
        <v>3.012</v>
      </c>
      <c r="D36" s="33">
        <f>AVERAGE(D3:D35)</f>
        <v>3.2999999999999994</v>
      </c>
      <c r="E36" s="47">
        <f>AVERAGE(E3:E35)</f>
        <v>3.1996875</v>
      </c>
      <c r="F36" s="33">
        <f>AVERAGE(F3:F35)</f>
        <v>1.5717647058823527</v>
      </c>
      <c r="G36" s="21"/>
      <c r="H36" s="13"/>
    </row>
    <row r="37" spans="1:55" ht="18.75" thickBot="1" x14ac:dyDescent="0.3">
      <c r="A37" s="22"/>
      <c r="B37" s="19" t="s">
        <v>42</v>
      </c>
      <c r="C37" s="34">
        <f>C36/1.2</f>
        <v>2.5100000000000002</v>
      </c>
      <c r="D37" s="34">
        <f>D36/1.2</f>
        <v>2.7499999999999996</v>
      </c>
      <c r="E37" s="48">
        <f>E36/1.2</f>
        <v>2.6664062500000001</v>
      </c>
      <c r="F37" s="34">
        <f>F36/1.2</f>
        <v>1.3098039215686272</v>
      </c>
      <c r="G37" s="21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  <colBreaks count="1" manualBreakCount="1">
    <brk id="8" max="1048575" man="1"/>
  </colBreaks>
</worksheet>
</file>

<file path=xl/worksheets/sheet2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D00-000000000000}">
  <sheetPr codeName="Sheet228"/>
  <dimension ref="A1:BC37"/>
  <sheetViews>
    <sheetView zoomScale="90" zoomScaleNormal="90" workbookViewId="0">
      <selection activeCell="D41" sqref="D41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28515625" style="4" bestFit="1" customWidth="1"/>
    <col min="4" max="4" width="14.7109375" style="4" bestFit="1" customWidth="1"/>
    <col min="5" max="5" width="14.7109375" style="44" customWidth="1"/>
    <col min="6" max="6" width="16.28515625" style="4" bestFit="1" customWidth="1"/>
    <col min="7" max="7" width="13" style="4" bestFit="1" customWidth="1"/>
    <col min="8" max="8" width="6.42578125" style="4" bestFit="1" customWidth="1"/>
    <col min="9" max="55" width="8.7109375" style="4"/>
  </cols>
  <sheetData>
    <row r="1" spans="1:55" ht="15.75" x14ac:dyDescent="0.25">
      <c r="A1" s="64"/>
      <c r="B1" s="64"/>
      <c r="C1" s="64"/>
      <c r="D1" s="64"/>
      <c r="E1" s="64"/>
      <c r="F1" s="1"/>
      <c r="G1" s="2"/>
      <c r="H1" s="3"/>
    </row>
    <row r="2" spans="1:55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8" t="s">
        <v>6</v>
      </c>
    </row>
    <row r="3" spans="1:55" ht="15.75" x14ac:dyDescent="0.25">
      <c r="A3" s="9">
        <v>1</v>
      </c>
      <c r="B3" s="10" t="s">
        <v>7</v>
      </c>
      <c r="C3" s="11"/>
      <c r="D3" s="11"/>
      <c r="E3" s="39">
        <v>3.2</v>
      </c>
      <c r="F3" s="11"/>
      <c r="G3" s="11"/>
      <c r="H3" s="13">
        <v>3125</v>
      </c>
    </row>
    <row r="4" spans="1:55" ht="15.75" x14ac:dyDescent="0.25">
      <c r="A4" s="9">
        <v>2</v>
      </c>
      <c r="B4" s="10" t="s">
        <v>8</v>
      </c>
      <c r="C4" s="11"/>
      <c r="D4" s="11"/>
      <c r="E4" s="39">
        <v>3.2</v>
      </c>
      <c r="F4" s="11"/>
      <c r="G4" s="11"/>
      <c r="H4" s="13">
        <v>3210</v>
      </c>
    </row>
    <row r="5" spans="1:55" ht="15.75" x14ac:dyDescent="0.25">
      <c r="A5" s="9">
        <v>3</v>
      </c>
      <c r="B5" s="10" t="s">
        <v>9</v>
      </c>
      <c r="C5" s="15"/>
      <c r="D5" s="12"/>
      <c r="E5" s="40">
        <v>3.2</v>
      </c>
      <c r="F5" s="12"/>
      <c r="G5" s="12"/>
      <c r="H5" s="13">
        <v>3212</v>
      </c>
    </row>
    <row r="6" spans="1:55" ht="15.75" x14ac:dyDescent="0.25">
      <c r="A6" s="9">
        <v>4</v>
      </c>
      <c r="B6" s="10" t="s">
        <v>10</v>
      </c>
      <c r="C6" s="16"/>
      <c r="D6" s="12"/>
      <c r="E6" s="40">
        <v>3.2</v>
      </c>
      <c r="F6" s="12"/>
      <c r="G6" s="12"/>
      <c r="H6" s="13">
        <v>3214</v>
      </c>
    </row>
    <row r="7" spans="1:55" ht="15.75" x14ac:dyDescent="0.25">
      <c r="A7" s="9">
        <v>5</v>
      </c>
      <c r="B7" s="10" t="s">
        <v>11</v>
      </c>
      <c r="C7" s="15"/>
      <c r="D7" s="12"/>
      <c r="E7" s="40">
        <v>3.2</v>
      </c>
      <c r="F7" s="12"/>
      <c r="G7" s="12"/>
      <c r="H7" s="13">
        <v>3218</v>
      </c>
    </row>
    <row r="8" spans="1:55" ht="15.75" x14ac:dyDescent="0.25">
      <c r="A8" s="9">
        <v>6</v>
      </c>
      <c r="B8" s="10" t="s">
        <v>12</v>
      </c>
      <c r="C8" s="15"/>
      <c r="D8" s="12"/>
      <c r="E8" s="40">
        <v>3.2</v>
      </c>
      <c r="F8" s="12"/>
      <c r="G8" s="12"/>
      <c r="H8" s="13">
        <v>3219</v>
      </c>
    </row>
    <row r="9" spans="1:55" ht="15.75" x14ac:dyDescent="0.25">
      <c r="A9" s="9">
        <v>7</v>
      </c>
      <c r="B9" s="10" t="s">
        <v>13</v>
      </c>
      <c r="C9" s="15" t="s">
        <v>14</v>
      </c>
      <c r="D9" s="12"/>
      <c r="E9" s="40">
        <v>3.2</v>
      </c>
      <c r="F9" s="12">
        <v>1.65</v>
      </c>
      <c r="G9" s="12"/>
      <c r="H9" s="13">
        <v>3316</v>
      </c>
    </row>
    <row r="10" spans="1:55" s="17" customFormat="1" ht="15.75" x14ac:dyDescent="0.25">
      <c r="A10" s="9">
        <v>8</v>
      </c>
      <c r="B10" s="10" t="s">
        <v>15</v>
      </c>
      <c r="C10" s="15"/>
      <c r="D10" s="12"/>
      <c r="E10" s="40">
        <v>3.26</v>
      </c>
      <c r="F10" s="12"/>
      <c r="G10" s="12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</row>
    <row r="11" spans="1:55" ht="15.75" x14ac:dyDescent="0.25">
      <c r="A11" s="9">
        <v>9</v>
      </c>
      <c r="B11" s="10" t="s">
        <v>16</v>
      </c>
      <c r="C11" s="15"/>
      <c r="D11" s="12"/>
      <c r="E11" s="39">
        <v>3.2</v>
      </c>
      <c r="F11" s="12"/>
      <c r="G11" s="12"/>
      <c r="H11" s="13">
        <v>3410</v>
      </c>
    </row>
    <row r="12" spans="1:55" ht="15.75" x14ac:dyDescent="0.25">
      <c r="A12" s="9">
        <v>10</v>
      </c>
      <c r="B12" s="10" t="s">
        <v>17</v>
      </c>
      <c r="C12" s="15" t="s">
        <v>14</v>
      </c>
      <c r="D12" s="12"/>
      <c r="E12" s="39">
        <v>3.2</v>
      </c>
      <c r="F12" s="12"/>
      <c r="G12" s="12"/>
      <c r="H12" s="13">
        <v>3414</v>
      </c>
    </row>
    <row r="13" spans="1:55" ht="15.75" x14ac:dyDescent="0.25">
      <c r="A13" s="9">
        <v>11</v>
      </c>
      <c r="B13" s="10" t="s">
        <v>18</v>
      </c>
      <c r="C13" s="15"/>
      <c r="D13" s="12"/>
      <c r="E13" s="39">
        <v>3.2</v>
      </c>
      <c r="F13" s="12"/>
      <c r="G13" s="12"/>
      <c r="H13" s="13">
        <v>3421</v>
      </c>
    </row>
    <row r="14" spans="1:55" s="17" customFormat="1" ht="15.75" x14ac:dyDescent="0.25">
      <c r="A14" s="9">
        <v>12</v>
      </c>
      <c r="B14" s="10" t="s">
        <v>19</v>
      </c>
      <c r="C14" s="15"/>
      <c r="D14" s="15"/>
      <c r="E14" s="40">
        <v>3.25</v>
      </c>
      <c r="F14" s="12"/>
      <c r="G14" s="12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</row>
    <row r="15" spans="1:55" ht="15.75" x14ac:dyDescent="0.25">
      <c r="A15" s="9">
        <v>13</v>
      </c>
      <c r="B15" s="10" t="s">
        <v>20</v>
      </c>
      <c r="C15" s="12"/>
      <c r="D15" s="12"/>
      <c r="E15" s="39">
        <v>3.2</v>
      </c>
      <c r="F15" s="12"/>
      <c r="G15" s="12"/>
      <c r="H15" s="13">
        <v>3810</v>
      </c>
    </row>
    <row r="16" spans="1:55" ht="15.75" x14ac:dyDescent="0.25">
      <c r="A16" s="9">
        <v>14</v>
      </c>
      <c r="B16" s="10" t="s">
        <v>21</v>
      </c>
      <c r="C16" s="15"/>
      <c r="D16" s="15"/>
      <c r="E16" s="39">
        <v>3.2</v>
      </c>
      <c r="F16" s="12"/>
      <c r="G16" s="12"/>
      <c r="H16" s="13">
        <v>3811</v>
      </c>
    </row>
    <row r="17" spans="1:55" s="17" customFormat="1" ht="15.75" x14ac:dyDescent="0.25">
      <c r="A17" s="9">
        <v>15</v>
      </c>
      <c r="B17" s="10" t="s">
        <v>22</v>
      </c>
      <c r="C17" s="24">
        <v>3.05</v>
      </c>
      <c r="D17" s="15"/>
      <c r="E17" s="39">
        <v>3.2</v>
      </c>
      <c r="F17" s="25">
        <v>1.61</v>
      </c>
      <c r="G17" s="12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</row>
    <row r="18" spans="1:55" ht="15.75" x14ac:dyDescent="0.25">
      <c r="A18" s="9">
        <v>16</v>
      </c>
      <c r="B18" s="10" t="s">
        <v>23</v>
      </c>
      <c r="C18" s="24">
        <v>3.05</v>
      </c>
      <c r="D18" s="15"/>
      <c r="E18" s="40">
        <v>3.22</v>
      </c>
      <c r="F18" s="25">
        <v>1.6</v>
      </c>
      <c r="G18" s="12">
        <v>3.98</v>
      </c>
      <c r="H18" s="13">
        <v>3903</v>
      </c>
    </row>
    <row r="19" spans="1:55" ht="15.75" x14ac:dyDescent="0.25">
      <c r="A19" s="9">
        <v>17</v>
      </c>
      <c r="B19" s="10" t="s">
        <v>24</v>
      </c>
      <c r="C19" s="15"/>
      <c r="D19" s="15"/>
      <c r="E19" s="40">
        <v>3.27</v>
      </c>
      <c r="F19" s="25">
        <v>1.61</v>
      </c>
      <c r="G19" s="12">
        <v>3.98</v>
      </c>
      <c r="H19" s="13">
        <v>3907</v>
      </c>
    </row>
    <row r="20" spans="1:55" ht="15.75" x14ac:dyDescent="0.25">
      <c r="A20" s="9">
        <v>18</v>
      </c>
      <c r="B20" s="10" t="s">
        <v>25</v>
      </c>
      <c r="C20" s="24">
        <v>3.05</v>
      </c>
      <c r="D20" s="15"/>
      <c r="E20" s="40">
        <v>3.25</v>
      </c>
      <c r="F20" s="25">
        <v>1.61</v>
      </c>
      <c r="G20" s="12"/>
      <c r="H20" s="13">
        <v>3909</v>
      </c>
    </row>
    <row r="21" spans="1:55" s="4" customFormat="1" ht="15.75" x14ac:dyDescent="0.25">
      <c r="A21" s="9">
        <v>19</v>
      </c>
      <c r="B21" s="10" t="s">
        <v>26</v>
      </c>
      <c r="C21" s="24">
        <v>3.05</v>
      </c>
      <c r="D21" s="15"/>
      <c r="E21" s="40">
        <v>3.23</v>
      </c>
      <c r="F21" s="25">
        <v>1.61</v>
      </c>
      <c r="G21" s="12"/>
      <c r="H21" s="13">
        <v>3911</v>
      </c>
    </row>
    <row r="22" spans="1:55" ht="15.75" x14ac:dyDescent="0.25">
      <c r="A22" s="9">
        <v>20</v>
      </c>
      <c r="B22" s="10" t="s">
        <v>27</v>
      </c>
      <c r="C22" s="15"/>
      <c r="D22" s="15"/>
      <c r="E22" s="39">
        <v>3.2</v>
      </c>
      <c r="F22" s="12"/>
      <c r="G22" s="12"/>
      <c r="H22" s="13">
        <v>3912</v>
      </c>
    </row>
    <row r="23" spans="1:55" ht="15.75" x14ac:dyDescent="0.25">
      <c r="A23" s="9">
        <v>21</v>
      </c>
      <c r="B23" s="10" t="s">
        <v>28</v>
      </c>
      <c r="C23" s="24">
        <v>3.05</v>
      </c>
      <c r="D23" s="15"/>
      <c r="E23" s="40">
        <v>3.27</v>
      </c>
      <c r="F23" s="12"/>
      <c r="G23" s="12"/>
      <c r="H23" s="13">
        <v>3913</v>
      </c>
    </row>
    <row r="24" spans="1:55" s="17" customFormat="1" ht="15.75" x14ac:dyDescent="0.25">
      <c r="A24" s="9">
        <v>22</v>
      </c>
      <c r="B24" s="10" t="s">
        <v>29</v>
      </c>
      <c r="C24" s="24">
        <v>3.05</v>
      </c>
      <c r="D24" s="15"/>
      <c r="E24" s="40">
        <v>3.23</v>
      </c>
      <c r="F24" s="12">
        <v>1.61</v>
      </c>
      <c r="G24" s="12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</row>
    <row r="25" spans="1:55" s="17" customFormat="1" ht="15.75" x14ac:dyDescent="0.25">
      <c r="A25" s="9">
        <v>23</v>
      </c>
      <c r="B25" s="10" t="s">
        <v>30</v>
      </c>
      <c r="C25" s="24">
        <v>3.05</v>
      </c>
      <c r="D25" s="15"/>
      <c r="E25" s="40">
        <v>3.25</v>
      </c>
      <c r="F25" s="12">
        <v>1.58</v>
      </c>
      <c r="G25" s="12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</row>
    <row r="26" spans="1:55" ht="15.75" x14ac:dyDescent="0.25">
      <c r="A26" s="9">
        <v>24</v>
      </c>
      <c r="B26" s="10" t="s">
        <v>31</v>
      </c>
      <c r="C26" s="15"/>
      <c r="D26" s="15"/>
      <c r="E26" s="39"/>
      <c r="F26" s="12">
        <v>1.61</v>
      </c>
      <c r="G26" s="12">
        <v>3.75</v>
      </c>
      <c r="H26" s="13">
        <v>3919</v>
      </c>
    </row>
    <row r="27" spans="1:55" ht="15.75" x14ac:dyDescent="0.25">
      <c r="A27" s="9">
        <v>25</v>
      </c>
      <c r="B27" s="10" t="s">
        <v>32</v>
      </c>
      <c r="C27" s="15"/>
      <c r="D27" s="15"/>
      <c r="E27" s="39">
        <v>3.2</v>
      </c>
      <c r="F27" s="12"/>
      <c r="G27" s="12"/>
      <c r="H27" s="13">
        <v>3920</v>
      </c>
    </row>
    <row r="28" spans="1:55" s="17" customFormat="1" ht="15.75" x14ac:dyDescent="0.25">
      <c r="A28" s="9">
        <v>26</v>
      </c>
      <c r="B28" s="10" t="s">
        <v>33</v>
      </c>
      <c r="C28" s="24">
        <v>3.05</v>
      </c>
      <c r="D28" s="15"/>
      <c r="E28" s="40">
        <v>3.21</v>
      </c>
      <c r="F28" s="12">
        <v>1.59</v>
      </c>
      <c r="G28" s="12">
        <v>3.98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</row>
    <row r="29" spans="1:55" ht="15.75" x14ac:dyDescent="0.25">
      <c r="A29" s="9">
        <v>27</v>
      </c>
      <c r="B29" s="10" t="s">
        <v>34</v>
      </c>
      <c r="C29" s="24">
        <v>3.05</v>
      </c>
      <c r="D29" s="15"/>
      <c r="E29" s="40">
        <v>3.23</v>
      </c>
      <c r="F29" s="12">
        <v>1.59</v>
      </c>
      <c r="G29" s="12">
        <v>3.98</v>
      </c>
      <c r="H29" s="13">
        <v>3925</v>
      </c>
    </row>
    <row r="30" spans="1:55" s="17" customFormat="1" ht="15.75" x14ac:dyDescent="0.25">
      <c r="A30" s="9">
        <v>28</v>
      </c>
      <c r="B30" s="10" t="s">
        <v>35</v>
      </c>
      <c r="C30" s="24">
        <v>3.05</v>
      </c>
      <c r="D30" s="15"/>
      <c r="E30" s="40">
        <v>3.23</v>
      </c>
      <c r="F30" s="25">
        <v>1.6</v>
      </c>
      <c r="G30" s="12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</row>
    <row r="31" spans="1:55" s="17" customFormat="1" ht="15.75" x14ac:dyDescent="0.25">
      <c r="A31" s="9">
        <v>29</v>
      </c>
      <c r="B31" s="10" t="s">
        <v>36</v>
      </c>
      <c r="C31" s="24">
        <v>3.05</v>
      </c>
      <c r="D31" s="25">
        <v>3.3</v>
      </c>
      <c r="E31" s="40">
        <v>3.25</v>
      </c>
      <c r="F31" s="12">
        <v>1.59</v>
      </c>
      <c r="G31" s="12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</row>
    <row r="32" spans="1:55" s="17" customFormat="1" ht="15.75" x14ac:dyDescent="0.25">
      <c r="A32" s="9">
        <v>30</v>
      </c>
      <c r="B32" s="10" t="s">
        <v>37</v>
      </c>
      <c r="C32" s="24">
        <v>3.05</v>
      </c>
      <c r="D32" s="25">
        <v>3.3</v>
      </c>
      <c r="E32" s="40">
        <v>3.26</v>
      </c>
      <c r="F32" s="25">
        <v>1.59</v>
      </c>
      <c r="G32" s="12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</row>
    <row r="33" spans="1:55" s="17" customFormat="1" ht="15.75" x14ac:dyDescent="0.25">
      <c r="A33" s="9">
        <v>31</v>
      </c>
      <c r="B33" s="10" t="s">
        <v>38</v>
      </c>
      <c r="C33" s="24">
        <v>3.05</v>
      </c>
      <c r="D33" s="12"/>
      <c r="E33" s="40">
        <v>3.26</v>
      </c>
      <c r="F33" s="12">
        <v>1.63</v>
      </c>
      <c r="G33" s="12">
        <v>3.98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</row>
    <row r="34" spans="1:55" s="17" customFormat="1" ht="15.75" x14ac:dyDescent="0.25">
      <c r="A34" s="9">
        <v>32</v>
      </c>
      <c r="B34" s="10" t="s">
        <v>39</v>
      </c>
      <c r="C34" s="24">
        <v>3.05</v>
      </c>
      <c r="D34" s="25">
        <v>3.3</v>
      </c>
      <c r="E34" s="40">
        <v>3.22</v>
      </c>
      <c r="F34" s="25">
        <v>1.62</v>
      </c>
      <c r="G34" s="12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</row>
    <row r="35" spans="1:55" ht="16.5" thickBot="1" x14ac:dyDescent="0.3">
      <c r="A35" s="9">
        <v>33</v>
      </c>
      <c r="B35" s="10" t="s">
        <v>40</v>
      </c>
      <c r="C35" s="24">
        <v>3.05</v>
      </c>
      <c r="D35" s="15"/>
      <c r="E35" s="40">
        <v>3.25</v>
      </c>
      <c r="F35" s="25">
        <v>1.6</v>
      </c>
      <c r="G35" s="12"/>
      <c r="H35" s="13">
        <v>3935</v>
      </c>
    </row>
    <row r="36" spans="1:55" ht="18" x14ac:dyDescent="0.25">
      <c r="A36" s="18"/>
      <c r="B36" s="19" t="s">
        <v>41</v>
      </c>
      <c r="C36" s="20">
        <f>AVERAGE(C3:C35)</f>
        <v>3.0499999999999994</v>
      </c>
      <c r="D36" s="20">
        <f>AVERAGE(D3:D35)</f>
        <v>3.2999999999999994</v>
      </c>
      <c r="E36" s="42">
        <f>AVERAGE(E3:E35)</f>
        <v>3.2231250000000005</v>
      </c>
      <c r="F36" s="20">
        <f>AVERAGE(F3:F35)</f>
        <v>1.6058823529411765</v>
      </c>
      <c r="G36" s="21"/>
      <c r="H36" s="13"/>
    </row>
    <row r="37" spans="1:55" ht="18.75" thickBot="1" x14ac:dyDescent="0.3">
      <c r="A37" s="22"/>
      <c r="B37" s="19" t="s">
        <v>42</v>
      </c>
      <c r="C37" s="23">
        <f>C36/1.2</f>
        <v>2.5416666666666661</v>
      </c>
      <c r="D37" s="23">
        <f>D36/1.2</f>
        <v>2.7499999999999996</v>
      </c>
      <c r="E37" s="43">
        <f>E36/1.2</f>
        <v>2.6859375000000005</v>
      </c>
      <c r="F37" s="23">
        <f>F36/1.2</f>
        <v>1.3382352941176472</v>
      </c>
      <c r="G37" s="21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  <colBreaks count="1" manualBreakCount="1">
    <brk id="8" max="1048575" man="1"/>
  </colBreaks>
</worksheet>
</file>

<file path=xl/worksheets/sheet2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E00-000000000000}">
  <sheetPr codeName="Sheet229"/>
  <dimension ref="A1:BC37"/>
  <sheetViews>
    <sheetView zoomScale="90" zoomScaleNormal="90" workbookViewId="0">
      <selection activeCell="C11" sqref="C11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28515625" style="4" bestFit="1" customWidth="1"/>
    <col min="4" max="4" width="14.7109375" style="4" bestFit="1" customWidth="1"/>
    <col min="5" max="5" width="14.7109375" style="44" customWidth="1"/>
    <col min="6" max="6" width="16.28515625" style="4" bestFit="1" customWidth="1"/>
    <col min="7" max="7" width="13" style="4" bestFit="1" customWidth="1"/>
    <col min="8" max="8" width="6.42578125" style="4" bestFit="1" customWidth="1"/>
    <col min="9" max="55" width="8.7109375" style="4"/>
  </cols>
  <sheetData>
    <row r="1" spans="1:55" ht="15.75" x14ac:dyDescent="0.25">
      <c r="A1" s="64"/>
      <c r="B1" s="64"/>
      <c r="C1" s="64"/>
      <c r="D1" s="64"/>
      <c r="E1" s="64"/>
      <c r="F1" s="1"/>
      <c r="G1" s="2"/>
      <c r="H1" s="3"/>
    </row>
    <row r="2" spans="1:55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8" t="s">
        <v>6</v>
      </c>
    </row>
    <row r="3" spans="1:55" ht="15.75" x14ac:dyDescent="0.25">
      <c r="A3" s="9">
        <v>1</v>
      </c>
      <c r="B3" s="10" t="s">
        <v>7</v>
      </c>
      <c r="C3" s="11"/>
      <c r="D3" s="11"/>
      <c r="E3" s="40">
        <v>3.2</v>
      </c>
      <c r="F3" s="11"/>
      <c r="G3" s="11"/>
      <c r="H3" s="13">
        <v>3125</v>
      </c>
    </row>
    <row r="4" spans="1:55" ht="15.75" x14ac:dyDescent="0.25">
      <c r="A4" s="9">
        <v>2</v>
      </c>
      <c r="B4" s="10" t="s">
        <v>8</v>
      </c>
      <c r="C4" s="11"/>
      <c r="D4" s="11"/>
      <c r="E4" s="39">
        <v>3.2</v>
      </c>
      <c r="F4" s="11"/>
      <c r="G4" s="11"/>
      <c r="H4" s="13">
        <v>3210</v>
      </c>
    </row>
    <row r="5" spans="1:55" ht="15.75" x14ac:dyDescent="0.25">
      <c r="A5" s="9">
        <v>3</v>
      </c>
      <c r="B5" s="10" t="s">
        <v>9</v>
      </c>
      <c r="C5" s="15"/>
      <c r="D5" s="12"/>
      <c r="E5" s="40">
        <v>3.16</v>
      </c>
      <c r="F5" s="12"/>
      <c r="G5" s="12"/>
      <c r="H5" s="13">
        <v>3212</v>
      </c>
    </row>
    <row r="6" spans="1:55" ht="15.75" x14ac:dyDescent="0.25">
      <c r="A6" s="9">
        <v>4</v>
      </c>
      <c r="B6" s="10" t="s">
        <v>10</v>
      </c>
      <c r="C6" s="16"/>
      <c r="D6" s="12"/>
      <c r="E6" s="40">
        <v>3.16</v>
      </c>
      <c r="F6" s="12"/>
      <c r="G6" s="12"/>
      <c r="H6" s="13">
        <v>3214</v>
      </c>
    </row>
    <row r="7" spans="1:55" ht="15.75" x14ac:dyDescent="0.25">
      <c r="A7" s="9">
        <v>5</v>
      </c>
      <c r="B7" s="10" t="s">
        <v>11</v>
      </c>
      <c r="C7" s="15"/>
      <c r="D7" s="12"/>
      <c r="E7" s="39">
        <v>3.18</v>
      </c>
      <c r="F7" s="12"/>
      <c r="G7" s="12"/>
      <c r="H7" s="13">
        <v>3218</v>
      </c>
    </row>
    <row r="8" spans="1:55" ht="15.75" x14ac:dyDescent="0.25">
      <c r="A8" s="9">
        <v>6</v>
      </c>
      <c r="B8" s="10" t="s">
        <v>12</v>
      </c>
      <c r="C8" s="15"/>
      <c r="D8" s="12"/>
      <c r="E8" s="39">
        <v>3.18</v>
      </c>
      <c r="F8" s="12"/>
      <c r="G8" s="12"/>
      <c r="H8" s="13">
        <v>3219</v>
      </c>
    </row>
    <row r="9" spans="1:55" ht="15.75" x14ac:dyDescent="0.25">
      <c r="A9" s="9">
        <v>7</v>
      </c>
      <c r="B9" s="10" t="s">
        <v>13</v>
      </c>
      <c r="C9" s="15" t="s">
        <v>14</v>
      </c>
      <c r="D9" s="12"/>
      <c r="E9" s="39">
        <v>3.18</v>
      </c>
      <c r="F9" s="12">
        <v>1.65</v>
      </c>
      <c r="G9" s="12"/>
      <c r="H9" s="13">
        <v>3316</v>
      </c>
    </row>
    <row r="10" spans="1:55" s="17" customFormat="1" ht="15.75" x14ac:dyDescent="0.25">
      <c r="A10" s="9">
        <v>8</v>
      </c>
      <c r="B10" s="10" t="s">
        <v>15</v>
      </c>
      <c r="C10" s="15"/>
      <c r="D10" s="12"/>
      <c r="E10" s="40">
        <v>3.24</v>
      </c>
      <c r="F10" s="12"/>
      <c r="G10" s="12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</row>
    <row r="11" spans="1:55" ht="15.75" x14ac:dyDescent="0.25">
      <c r="A11" s="9">
        <v>9</v>
      </c>
      <c r="B11" s="10" t="s">
        <v>16</v>
      </c>
      <c r="C11" s="15"/>
      <c r="D11" s="12"/>
      <c r="E11" s="40">
        <v>3.2</v>
      </c>
      <c r="F11" s="12"/>
      <c r="G11" s="12"/>
      <c r="H11" s="13">
        <v>3410</v>
      </c>
    </row>
    <row r="12" spans="1:55" ht="15.75" x14ac:dyDescent="0.25">
      <c r="A12" s="9">
        <v>10</v>
      </c>
      <c r="B12" s="10" t="s">
        <v>17</v>
      </c>
      <c r="C12" s="15" t="s">
        <v>14</v>
      </c>
      <c r="D12" s="12"/>
      <c r="E12" s="40">
        <v>3.2</v>
      </c>
      <c r="F12" s="12"/>
      <c r="G12" s="12"/>
      <c r="H12" s="13">
        <v>3414</v>
      </c>
    </row>
    <row r="13" spans="1:55" ht="15.75" x14ac:dyDescent="0.25">
      <c r="A13" s="9">
        <v>11</v>
      </c>
      <c r="B13" s="10" t="s">
        <v>18</v>
      </c>
      <c r="C13" s="15"/>
      <c r="D13" s="12"/>
      <c r="E13" s="40">
        <v>3.2</v>
      </c>
      <c r="F13" s="12"/>
      <c r="G13" s="12"/>
      <c r="H13" s="13">
        <v>3421</v>
      </c>
    </row>
    <row r="14" spans="1:55" s="17" customFormat="1" ht="15.75" x14ac:dyDescent="0.25">
      <c r="A14" s="9">
        <v>12</v>
      </c>
      <c r="B14" s="10" t="s">
        <v>19</v>
      </c>
      <c r="C14" s="15"/>
      <c r="D14" s="15"/>
      <c r="E14" s="40">
        <v>3.24</v>
      </c>
      <c r="F14" s="12"/>
      <c r="G14" s="12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</row>
    <row r="15" spans="1:55" ht="15.75" x14ac:dyDescent="0.25">
      <c r="A15" s="9">
        <v>13</v>
      </c>
      <c r="B15" s="10" t="s">
        <v>20</v>
      </c>
      <c r="C15" s="12"/>
      <c r="D15" s="12"/>
      <c r="E15" s="40">
        <v>3.2</v>
      </c>
      <c r="F15" s="12"/>
      <c r="G15" s="12"/>
      <c r="H15" s="13">
        <v>3810</v>
      </c>
    </row>
    <row r="16" spans="1:55" ht="15.75" x14ac:dyDescent="0.25">
      <c r="A16" s="9">
        <v>14</v>
      </c>
      <c r="B16" s="10" t="s">
        <v>21</v>
      </c>
      <c r="C16" s="15"/>
      <c r="D16" s="15"/>
      <c r="E16" s="40">
        <v>3.2</v>
      </c>
      <c r="F16" s="12"/>
      <c r="G16" s="12"/>
      <c r="H16" s="13">
        <v>3811</v>
      </c>
    </row>
    <row r="17" spans="1:55" s="17" customFormat="1" ht="15.75" x14ac:dyDescent="0.25">
      <c r="A17" s="9">
        <v>15</v>
      </c>
      <c r="B17" s="10" t="s">
        <v>22</v>
      </c>
      <c r="C17" s="24">
        <v>3.02</v>
      </c>
      <c r="D17" s="15"/>
      <c r="E17" s="39">
        <v>3.2</v>
      </c>
      <c r="F17" s="25">
        <v>1.6</v>
      </c>
      <c r="G17" s="12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</row>
    <row r="18" spans="1:55" ht="15.75" x14ac:dyDescent="0.25">
      <c r="A18" s="9">
        <v>16</v>
      </c>
      <c r="B18" s="10" t="s">
        <v>23</v>
      </c>
      <c r="C18" s="24">
        <v>3.02</v>
      </c>
      <c r="D18" s="15"/>
      <c r="E18" s="40">
        <v>3.19</v>
      </c>
      <c r="F18" s="25">
        <v>1.59</v>
      </c>
      <c r="G18" s="12">
        <v>3.98</v>
      </c>
      <c r="H18" s="13">
        <v>3903</v>
      </c>
    </row>
    <row r="19" spans="1:55" ht="15.75" x14ac:dyDescent="0.25">
      <c r="A19" s="9">
        <v>17</v>
      </c>
      <c r="B19" s="10" t="s">
        <v>24</v>
      </c>
      <c r="C19" s="15"/>
      <c r="D19" s="15"/>
      <c r="E19" s="40">
        <v>3.25</v>
      </c>
      <c r="F19" s="25">
        <v>1.6</v>
      </c>
      <c r="G19" s="12">
        <v>3.98</v>
      </c>
      <c r="H19" s="13">
        <v>3907</v>
      </c>
    </row>
    <row r="20" spans="1:55" ht="15.75" x14ac:dyDescent="0.25">
      <c r="A20" s="9">
        <v>18</v>
      </c>
      <c r="B20" s="10" t="s">
        <v>25</v>
      </c>
      <c r="C20" s="24">
        <v>3.02</v>
      </c>
      <c r="D20" s="15"/>
      <c r="E20" s="40">
        <v>3.21</v>
      </c>
      <c r="F20" s="25">
        <v>1.59</v>
      </c>
      <c r="G20" s="12"/>
      <c r="H20" s="13">
        <v>3909</v>
      </c>
    </row>
    <row r="21" spans="1:55" s="4" customFormat="1" ht="15.75" x14ac:dyDescent="0.25">
      <c r="A21" s="9">
        <v>19</v>
      </c>
      <c r="B21" s="10" t="s">
        <v>26</v>
      </c>
      <c r="C21" s="24">
        <v>3.02</v>
      </c>
      <c r="D21" s="15"/>
      <c r="E21" s="39">
        <v>3.19</v>
      </c>
      <c r="F21" s="25">
        <v>1.59</v>
      </c>
      <c r="G21" s="12"/>
      <c r="H21" s="13">
        <v>3911</v>
      </c>
    </row>
    <row r="22" spans="1:55" ht="15.75" x14ac:dyDescent="0.25">
      <c r="A22" s="9">
        <v>20</v>
      </c>
      <c r="B22" s="10" t="s">
        <v>27</v>
      </c>
      <c r="C22" s="15"/>
      <c r="D22" s="15"/>
      <c r="E22" s="40">
        <v>3.2</v>
      </c>
      <c r="F22" s="12"/>
      <c r="G22" s="12"/>
      <c r="H22" s="13">
        <v>3912</v>
      </c>
    </row>
    <row r="23" spans="1:55" ht="15.75" x14ac:dyDescent="0.25">
      <c r="A23" s="9">
        <v>21</v>
      </c>
      <c r="B23" s="10" t="s">
        <v>28</v>
      </c>
      <c r="C23" s="24">
        <v>3.02</v>
      </c>
      <c r="D23" s="15"/>
      <c r="E23" s="40">
        <v>3.23</v>
      </c>
      <c r="F23" s="12"/>
      <c r="G23" s="12"/>
      <c r="H23" s="13">
        <v>3913</v>
      </c>
    </row>
    <row r="24" spans="1:55" s="17" customFormat="1" ht="15.75" x14ac:dyDescent="0.25">
      <c r="A24" s="9">
        <v>22</v>
      </c>
      <c r="B24" s="10" t="s">
        <v>29</v>
      </c>
      <c r="C24" s="24">
        <v>3.02</v>
      </c>
      <c r="D24" s="15"/>
      <c r="E24" s="39">
        <v>3.18</v>
      </c>
      <c r="F24" s="25">
        <v>1.61</v>
      </c>
      <c r="G24" s="12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</row>
    <row r="25" spans="1:55" s="17" customFormat="1" ht="15.75" x14ac:dyDescent="0.25">
      <c r="A25" s="9">
        <v>23</v>
      </c>
      <c r="B25" s="10" t="s">
        <v>30</v>
      </c>
      <c r="C25" s="24">
        <v>3.02</v>
      </c>
      <c r="D25" s="15"/>
      <c r="E25" s="40">
        <v>3.2</v>
      </c>
      <c r="F25" s="25">
        <v>1.58</v>
      </c>
      <c r="G25" s="12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</row>
    <row r="26" spans="1:55" ht="15.75" x14ac:dyDescent="0.25">
      <c r="A26" s="9">
        <v>24</v>
      </c>
      <c r="B26" s="10" t="s">
        <v>31</v>
      </c>
      <c r="C26" s="15"/>
      <c r="D26" s="15"/>
      <c r="E26" s="39"/>
      <c r="F26" s="25">
        <v>1.61</v>
      </c>
      <c r="G26" s="12">
        <v>3.75</v>
      </c>
      <c r="H26" s="13">
        <v>3919</v>
      </c>
    </row>
    <row r="27" spans="1:55" ht="15.75" x14ac:dyDescent="0.25">
      <c r="A27" s="9">
        <v>25</v>
      </c>
      <c r="B27" s="10" t="s">
        <v>32</v>
      </c>
      <c r="C27" s="15"/>
      <c r="D27" s="15"/>
      <c r="E27" s="40">
        <v>3.2</v>
      </c>
      <c r="F27" s="12"/>
      <c r="G27" s="12"/>
      <c r="H27" s="13">
        <v>3920</v>
      </c>
    </row>
    <row r="28" spans="1:55" s="17" customFormat="1" ht="15.75" x14ac:dyDescent="0.25">
      <c r="A28" s="9">
        <v>26</v>
      </c>
      <c r="B28" s="10" t="s">
        <v>33</v>
      </c>
      <c r="C28" s="24">
        <v>3.02</v>
      </c>
      <c r="D28" s="15"/>
      <c r="E28" s="40">
        <v>3.17</v>
      </c>
      <c r="F28" s="25">
        <v>1.59</v>
      </c>
      <c r="G28" s="12">
        <v>3.98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</row>
    <row r="29" spans="1:55" ht="15.75" x14ac:dyDescent="0.25">
      <c r="A29" s="9">
        <v>27</v>
      </c>
      <c r="B29" s="10" t="s">
        <v>34</v>
      </c>
      <c r="C29" s="24">
        <v>3.02</v>
      </c>
      <c r="D29" s="15"/>
      <c r="E29" s="40">
        <v>3.2</v>
      </c>
      <c r="F29" s="12">
        <v>1.59</v>
      </c>
      <c r="G29" s="12">
        <v>3.98</v>
      </c>
      <c r="H29" s="13">
        <v>3925</v>
      </c>
    </row>
    <row r="30" spans="1:55" s="17" customFormat="1" ht="15.75" x14ac:dyDescent="0.25">
      <c r="A30" s="9">
        <v>28</v>
      </c>
      <c r="B30" s="10" t="s">
        <v>35</v>
      </c>
      <c r="C30" s="24">
        <v>3.02</v>
      </c>
      <c r="D30" s="15"/>
      <c r="E30" s="40">
        <v>3.2</v>
      </c>
      <c r="F30" s="12">
        <v>1.59</v>
      </c>
      <c r="G30" s="12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</row>
    <row r="31" spans="1:55" s="17" customFormat="1" ht="15.75" x14ac:dyDescent="0.25">
      <c r="A31" s="9">
        <v>29</v>
      </c>
      <c r="B31" s="10" t="s">
        <v>36</v>
      </c>
      <c r="C31" s="24">
        <v>2.99</v>
      </c>
      <c r="D31" s="25">
        <v>3.25</v>
      </c>
      <c r="E31" s="40">
        <v>3.2</v>
      </c>
      <c r="F31" s="12">
        <v>1.59</v>
      </c>
      <c r="G31" s="12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</row>
    <row r="32" spans="1:55" s="17" customFormat="1" ht="15.75" x14ac:dyDescent="0.25">
      <c r="A32" s="9">
        <v>30</v>
      </c>
      <c r="B32" s="10" t="s">
        <v>37</v>
      </c>
      <c r="C32" s="24">
        <v>3.02</v>
      </c>
      <c r="D32" s="25">
        <v>3.25</v>
      </c>
      <c r="E32" s="40">
        <v>3.2</v>
      </c>
      <c r="F32" s="25">
        <v>1.58</v>
      </c>
      <c r="G32" s="12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</row>
    <row r="33" spans="1:55" s="17" customFormat="1" ht="15.75" x14ac:dyDescent="0.25">
      <c r="A33" s="9">
        <v>31</v>
      </c>
      <c r="B33" s="10" t="s">
        <v>38</v>
      </c>
      <c r="C33" s="24">
        <v>3.02</v>
      </c>
      <c r="D33" s="12"/>
      <c r="E33" s="40">
        <v>3.23</v>
      </c>
      <c r="F33" s="12">
        <v>1.63</v>
      </c>
      <c r="G33" s="12">
        <v>3.98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</row>
    <row r="34" spans="1:55" s="17" customFormat="1" ht="15.75" x14ac:dyDescent="0.25">
      <c r="A34" s="9">
        <v>32</v>
      </c>
      <c r="B34" s="10" t="s">
        <v>39</v>
      </c>
      <c r="C34" s="24">
        <v>3.02</v>
      </c>
      <c r="D34" s="25">
        <v>3.25</v>
      </c>
      <c r="E34" s="40">
        <v>3.16</v>
      </c>
      <c r="F34" s="25">
        <v>1.61</v>
      </c>
      <c r="G34" s="12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</row>
    <row r="35" spans="1:55" ht="16.5" thickBot="1" x14ac:dyDescent="0.3">
      <c r="A35" s="9">
        <v>33</v>
      </c>
      <c r="B35" s="10" t="s">
        <v>40</v>
      </c>
      <c r="C35" s="24">
        <v>3.02</v>
      </c>
      <c r="D35" s="15"/>
      <c r="E35" s="40">
        <v>3.2</v>
      </c>
      <c r="F35" s="12">
        <v>1.59</v>
      </c>
      <c r="G35" s="12"/>
      <c r="H35" s="13">
        <v>3935</v>
      </c>
    </row>
    <row r="36" spans="1:55" ht="18" x14ac:dyDescent="0.25">
      <c r="A36" s="18"/>
      <c r="B36" s="19" t="s">
        <v>41</v>
      </c>
      <c r="C36" s="20">
        <f>AVERAGE(C3:C35)</f>
        <v>3.0180000000000007</v>
      </c>
      <c r="D36" s="20">
        <f>AVERAGE(D3:D35)</f>
        <v>3.25</v>
      </c>
      <c r="E36" s="42">
        <f>AVERAGE(E3:E35)</f>
        <v>3.1984375000000012</v>
      </c>
      <c r="F36" s="20">
        <f>AVERAGE(F3:F35)</f>
        <v>1.5994117647058823</v>
      </c>
      <c r="G36" s="21"/>
      <c r="H36" s="13"/>
    </row>
    <row r="37" spans="1:55" ht="18.75" thickBot="1" x14ac:dyDescent="0.3">
      <c r="A37" s="22"/>
      <c r="B37" s="19" t="s">
        <v>42</v>
      </c>
      <c r="C37" s="23">
        <f>C36/1.2</f>
        <v>2.5150000000000006</v>
      </c>
      <c r="D37" s="23">
        <f>D36/1.2</f>
        <v>2.7083333333333335</v>
      </c>
      <c r="E37" s="43">
        <f>E36/1.2</f>
        <v>2.6653645833333344</v>
      </c>
      <c r="F37" s="23">
        <f>F36/1.2</f>
        <v>1.3328431372549019</v>
      </c>
      <c r="G37" s="21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  <colBreaks count="1" manualBreakCount="1">
    <brk id="8" max="1048575" man="1"/>
  </colBreaks>
</worksheet>
</file>

<file path=xl/worksheets/sheet2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F00-000000000000}">
  <sheetPr codeName="Sheet230"/>
  <dimension ref="A1:BC37"/>
  <sheetViews>
    <sheetView zoomScale="90" zoomScaleNormal="90" workbookViewId="0">
      <selection activeCell="B41" sqref="B41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28515625" style="4" bestFit="1" customWidth="1"/>
    <col min="4" max="4" width="14.7109375" style="4" bestFit="1" customWidth="1"/>
    <col min="5" max="5" width="14.7109375" style="44" customWidth="1"/>
    <col min="6" max="6" width="16.28515625" style="4" bestFit="1" customWidth="1"/>
    <col min="7" max="7" width="13" style="4" bestFit="1" customWidth="1"/>
    <col min="8" max="8" width="6.42578125" style="4" bestFit="1" customWidth="1"/>
    <col min="9" max="55" width="8.7109375" style="4"/>
  </cols>
  <sheetData>
    <row r="1" spans="1:55" ht="15.75" x14ac:dyDescent="0.25">
      <c r="A1" s="64"/>
      <c r="B1" s="64"/>
      <c r="C1" s="64"/>
      <c r="D1" s="64"/>
      <c r="E1" s="64"/>
      <c r="F1" s="1"/>
      <c r="G1" s="2"/>
      <c r="H1" s="3"/>
    </row>
    <row r="2" spans="1:55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8" t="s">
        <v>6</v>
      </c>
    </row>
    <row r="3" spans="1:55" ht="15.75" x14ac:dyDescent="0.25">
      <c r="A3" s="9">
        <v>1</v>
      </c>
      <c r="B3" s="10" t="s">
        <v>7</v>
      </c>
      <c r="C3" s="11"/>
      <c r="D3" s="11"/>
      <c r="E3" s="40">
        <v>3.18</v>
      </c>
      <c r="F3" s="11"/>
      <c r="G3" s="11"/>
      <c r="H3" s="13">
        <v>3125</v>
      </c>
    </row>
    <row r="4" spans="1:55" ht="15.75" x14ac:dyDescent="0.25">
      <c r="A4" s="9">
        <v>2</v>
      </c>
      <c r="B4" s="10" t="s">
        <v>8</v>
      </c>
      <c r="C4" s="11"/>
      <c r="D4" s="11"/>
      <c r="E4" s="40">
        <v>3.2</v>
      </c>
      <c r="F4" s="11"/>
      <c r="G4" s="11"/>
      <c r="H4" s="13">
        <v>3210</v>
      </c>
    </row>
    <row r="5" spans="1:55" ht="15.75" x14ac:dyDescent="0.25">
      <c r="A5" s="9">
        <v>3</v>
      </c>
      <c r="B5" s="10" t="s">
        <v>9</v>
      </c>
      <c r="C5" s="15"/>
      <c r="D5" s="12"/>
      <c r="E5" s="40">
        <v>3.15</v>
      </c>
      <c r="F5" s="12"/>
      <c r="G5" s="12"/>
      <c r="H5" s="13">
        <v>3212</v>
      </c>
    </row>
    <row r="6" spans="1:55" ht="15.75" x14ac:dyDescent="0.25">
      <c r="A6" s="9">
        <v>4</v>
      </c>
      <c r="B6" s="10" t="s">
        <v>10</v>
      </c>
      <c r="C6" s="16"/>
      <c r="D6" s="12"/>
      <c r="E6" s="40">
        <v>3.15</v>
      </c>
      <c r="F6" s="12"/>
      <c r="G6" s="12"/>
      <c r="H6" s="13">
        <v>3214</v>
      </c>
    </row>
    <row r="7" spans="1:55" ht="15.75" x14ac:dyDescent="0.25">
      <c r="A7" s="9">
        <v>5</v>
      </c>
      <c r="B7" s="10" t="s">
        <v>11</v>
      </c>
      <c r="C7" s="15"/>
      <c r="D7" s="12"/>
      <c r="E7" s="40">
        <v>3.18</v>
      </c>
      <c r="F7" s="12"/>
      <c r="G7" s="12"/>
      <c r="H7" s="13">
        <v>3218</v>
      </c>
    </row>
    <row r="8" spans="1:55" ht="15.75" x14ac:dyDescent="0.25">
      <c r="A8" s="9">
        <v>6</v>
      </c>
      <c r="B8" s="10" t="s">
        <v>12</v>
      </c>
      <c r="C8" s="15"/>
      <c r="D8" s="12"/>
      <c r="E8" s="40">
        <v>3.18</v>
      </c>
      <c r="F8" s="12"/>
      <c r="G8" s="12"/>
      <c r="H8" s="13">
        <v>3219</v>
      </c>
    </row>
    <row r="9" spans="1:55" ht="15.75" x14ac:dyDescent="0.25">
      <c r="A9" s="9">
        <v>7</v>
      </c>
      <c r="B9" s="10" t="s">
        <v>13</v>
      </c>
      <c r="C9" s="15" t="s">
        <v>14</v>
      </c>
      <c r="D9" s="12"/>
      <c r="E9" s="40">
        <v>3.18</v>
      </c>
      <c r="F9" s="12">
        <v>1.65</v>
      </c>
      <c r="G9" s="12"/>
      <c r="H9" s="13">
        <v>3316</v>
      </c>
    </row>
    <row r="10" spans="1:55" s="17" customFormat="1" ht="15.75" x14ac:dyDescent="0.25">
      <c r="A10" s="9">
        <v>8</v>
      </c>
      <c r="B10" s="10" t="s">
        <v>15</v>
      </c>
      <c r="C10" s="15"/>
      <c r="D10" s="12"/>
      <c r="E10" s="40">
        <v>3.22</v>
      </c>
      <c r="F10" s="12"/>
      <c r="G10" s="12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</row>
    <row r="11" spans="1:55" ht="15.75" x14ac:dyDescent="0.25">
      <c r="A11" s="9">
        <v>9</v>
      </c>
      <c r="B11" s="10" t="s">
        <v>16</v>
      </c>
      <c r="C11" s="15"/>
      <c r="D11" s="12"/>
      <c r="E11" s="40">
        <v>3.18</v>
      </c>
      <c r="F11" s="12"/>
      <c r="G11" s="12"/>
      <c r="H11" s="13">
        <v>3410</v>
      </c>
    </row>
    <row r="12" spans="1:55" ht="15.75" x14ac:dyDescent="0.25">
      <c r="A12" s="9">
        <v>10</v>
      </c>
      <c r="B12" s="10" t="s">
        <v>17</v>
      </c>
      <c r="C12" s="15" t="s">
        <v>14</v>
      </c>
      <c r="D12" s="12"/>
      <c r="E12" s="40">
        <v>3.18</v>
      </c>
      <c r="F12" s="12"/>
      <c r="G12" s="12"/>
      <c r="H12" s="13">
        <v>3414</v>
      </c>
    </row>
    <row r="13" spans="1:55" ht="15.75" x14ac:dyDescent="0.25">
      <c r="A13" s="9">
        <v>11</v>
      </c>
      <c r="B13" s="10" t="s">
        <v>18</v>
      </c>
      <c r="C13" s="15"/>
      <c r="D13" s="12"/>
      <c r="E13" s="40">
        <v>3.18</v>
      </c>
      <c r="F13" s="12"/>
      <c r="G13" s="12"/>
      <c r="H13" s="13">
        <v>3421</v>
      </c>
    </row>
    <row r="14" spans="1:55" s="17" customFormat="1" ht="15.75" x14ac:dyDescent="0.25">
      <c r="A14" s="9">
        <v>12</v>
      </c>
      <c r="B14" s="10" t="s">
        <v>19</v>
      </c>
      <c r="C14" s="15"/>
      <c r="D14" s="15"/>
      <c r="E14" s="40">
        <v>3.22</v>
      </c>
      <c r="F14" s="12"/>
      <c r="G14" s="12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</row>
    <row r="15" spans="1:55" ht="15.75" x14ac:dyDescent="0.25">
      <c r="A15" s="9">
        <v>13</v>
      </c>
      <c r="B15" s="10" t="s">
        <v>20</v>
      </c>
      <c r="C15" s="12"/>
      <c r="D15" s="12"/>
      <c r="E15" s="40">
        <v>3.18</v>
      </c>
      <c r="F15" s="12"/>
      <c r="G15" s="12"/>
      <c r="H15" s="13">
        <v>3810</v>
      </c>
    </row>
    <row r="16" spans="1:55" ht="15.75" x14ac:dyDescent="0.25">
      <c r="A16" s="9">
        <v>14</v>
      </c>
      <c r="B16" s="10" t="s">
        <v>21</v>
      </c>
      <c r="C16" s="15"/>
      <c r="D16" s="15"/>
      <c r="E16" s="40">
        <v>3.18</v>
      </c>
      <c r="F16" s="12"/>
      <c r="G16" s="12"/>
      <c r="H16" s="13">
        <v>3811</v>
      </c>
    </row>
    <row r="17" spans="1:55" s="17" customFormat="1" ht="15.75" x14ac:dyDescent="0.25">
      <c r="A17" s="9">
        <v>15</v>
      </c>
      <c r="B17" s="10" t="s">
        <v>22</v>
      </c>
      <c r="C17" s="24">
        <v>3.01</v>
      </c>
      <c r="D17" s="15"/>
      <c r="E17" s="40">
        <v>3.2</v>
      </c>
      <c r="F17" s="12">
        <v>1.59</v>
      </c>
      <c r="G17" s="12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</row>
    <row r="18" spans="1:55" ht="15.75" x14ac:dyDescent="0.25">
      <c r="A18" s="9">
        <v>16</v>
      </c>
      <c r="B18" s="10" t="s">
        <v>23</v>
      </c>
      <c r="C18" s="24">
        <v>3.01</v>
      </c>
      <c r="D18" s="15"/>
      <c r="E18" s="40">
        <v>3.15</v>
      </c>
      <c r="F18" s="25">
        <v>1.58</v>
      </c>
      <c r="G18" s="12">
        <v>3.98</v>
      </c>
      <c r="H18" s="13">
        <v>3903</v>
      </c>
    </row>
    <row r="19" spans="1:55" ht="15.75" x14ac:dyDescent="0.25">
      <c r="A19" s="9">
        <v>17</v>
      </c>
      <c r="B19" s="10" t="s">
        <v>24</v>
      </c>
      <c r="C19" s="15"/>
      <c r="D19" s="15"/>
      <c r="E19" s="40">
        <v>3.22</v>
      </c>
      <c r="F19" s="12">
        <v>1.59</v>
      </c>
      <c r="G19" s="12">
        <v>3.98</v>
      </c>
      <c r="H19" s="13">
        <v>3907</v>
      </c>
    </row>
    <row r="20" spans="1:55" ht="15.75" x14ac:dyDescent="0.25">
      <c r="A20" s="9">
        <v>18</v>
      </c>
      <c r="B20" s="10" t="s">
        <v>25</v>
      </c>
      <c r="C20" s="24">
        <v>3.01</v>
      </c>
      <c r="D20" s="15"/>
      <c r="E20" s="40">
        <v>3.19</v>
      </c>
      <c r="F20" s="12">
        <v>1.57</v>
      </c>
      <c r="G20" s="12"/>
      <c r="H20" s="13">
        <v>3909</v>
      </c>
    </row>
    <row r="21" spans="1:55" s="4" customFormat="1" ht="15.75" x14ac:dyDescent="0.25">
      <c r="A21" s="9">
        <v>19</v>
      </c>
      <c r="B21" s="10" t="s">
        <v>26</v>
      </c>
      <c r="C21" s="24">
        <v>3.01</v>
      </c>
      <c r="D21" s="15"/>
      <c r="E21" s="40">
        <v>3.19</v>
      </c>
      <c r="F21" s="25">
        <v>1.58</v>
      </c>
      <c r="G21" s="12"/>
      <c r="H21" s="13">
        <v>3911</v>
      </c>
    </row>
    <row r="22" spans="1:55" ht="15.75" x14ac:dyDescent="0.25">
      <c r="A22" s="9">
        <v>20</v>
      </c>
      <c r="B22" s="10" t="s">
        <v>27</v>
      </c>
      <c r="C22" s="15"/>
      <c r="D22" s="15"/>
      <c r="E22" s="40">
        <v>3.18</v>
      </c>
      <c r="F22" s="12"/>
      <c r="G22" s="12"/>
      <c r="H22" s="13">
        <v>3912</v>
      </c>
    </row>
    <row r="23" spans="1:55" ht="15.75" x14ac:dyDescent="0.25">
      <c r="A23" s="9">
        <v>21</v>
      </c>
      <c r="B23" s="10" t="s">
        <v>28</v>
      </c>
      <c r="C23" s="24">
        <v>3.01</v>
      </c>
      <c r="D23" s="15"/>
      <c r="E23" s="40">
        <v>3.21</v>
      </c>
      <c r="F23" s="12"/>
      <c r="G23" s="12"/>
      <c r="H23" s="13">
        <v>3913</v>
      </c>
    </row>
    <row r="24" spans="1:55" s="17" customFormat="1" ht="15.75" x14ac:dyDescent="0.25">
      <c r="A24" s="9">
        <v>22</v>
      </c>
      <c r="B24" s="10" t="s">
        <v>29</v>
      </c>
      <c r="C24" s="24">
        <v>3.01</v>
      </c>
      <c r="D24" s="15"/>
      <c r="E24" s="40">
        <v>3.18</v>
      </c>
      <c r="F24" s="12">
        <v>1.6</v>
      </c>
      <c r="G24" s="12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</row>
    <row r="25" spans="1:55" s="17" customFormat="1" ht="15.75" x14ac:dyDescent="0.25">
      <c r="A25" s="9">
        <v>23</v>
      </c>
      <c r="B25" s="10" t="s">
        <v>30</v>
      </c>
      <c r="C25" s="24">
        <v>3.01</v>
      </c>
      <c r="D25" s="15"/>
      <c r="E25" s="40">
        <v>3.19</v>
      </c>
      <c r="F25" s="25">
        <v>1.57</v>
      </c>
      <c r="G25" s="12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</row>
    <row r="26" spans="1:55" ht="15.75" x14ac:dyDescent="0.25">
      <c r="A26" s="9">
        <v>24</v>
      </c>
      <c r="B26" s="10" t="s">
        <v>31</v>
      </c>
      <c r="C26" s="15"/>
      <c r="D26" s="15"/>
      <c r="E26" s="39"/>
      <c r="F26" s="12">
        <v>1.6</v>
      </c>
      <c r="G26" s="25">
        <v>3.75</v>
      </c>
      <c r="H26" s="13">
        <v>3919</v>
      </c>
    </row>
    <row r="27" spans="1:55" ht="15.75" x14ac:dyDescent="0.25">
      <c r="A27" s="9">
        <v>25</v>
      </c>
      <c r="B27" s="10" t="s">
        <v>32</v>
      </c>
      <c r="C27" s="15"/>
      <c r="D27" s="15"/>
      <c r="E27" s="40">
        <v>3.18</v>
      </c>
      <c r="F27" s="12"/>
      <c r="G27" s="12"/>
      <c r="H27" s="13">
        <v>3920</v>
      </c>
    </row>
    <row r="28" spans="1:55" s="17" customFormat="1" ht="15.75" x14ac:dyDescent="0.25">
      <c r="A28" s="9">
        <v>26</v>
      </c>
      <c r="B28" s="10" t="s">
        <v>33</v>
      </c>
      <c r="C28" s="24">
        <v>3.01</v>
      </c>
      <c r="D28" s="15"/>
      <c r="E28" s="40">
        <v>3.16</v>
      </c>
      <c r="F28" s="25">
        <v>1.58</v>
      </c>
      <c r="G28" s="12">
        <v>3.98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</row>
    <row r="29" spans="1:55" ht="15.75" x14ac:dyDescent="0.25">
      <c r="A29" s="9">
        <v>27</v>
      </c>
      <c r="B29" s="10" t="s">
        <v>34</v>
      </c>
      <c r="C29" s="24">
        <v>3.01</v>
      </c>
      <c r="D29" s="15"/>
      <c r="E29" s="40">
        <v>3.19</v>
      </c>
      <c r="F29" s="25">
        <v>1.59</v>
      </c>
      <c r="G29" s="12">
        <v>3.98</v>
      </c>
      <c r="H29" s="13">
        <v>3925</v>
      </c>
    </row>
    <row r="30" spans="1:55" s="17" customFormat="1" ht="15.75" x14ac:dyDescent="0.25">
      <c r="A30" s="9">
        <v>28</v>
      </c>
      <c r="B30" s="10" t="s">
        <v>35</v>
      </c>
      <c r="C30" s="24">
        <v>3.01</v>
      </c>
      <c r="D30" s="15"/>
      <c r="E30" s="40">
        <v>3.19</v>
      </c>
      <c r="F30" s="12">
        <v>1.59</v>
      </c>
      <c r="G30" s="12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</row>
    <row r="31" spans="1:55" s="17" customFormat="1" ht="15.75" x14ac:dyDescent="0.25">
      <c r="A31" s="9">
        <v>29</v>
      </c>
      <c r="B31" s="10" t="s">
        <v>36</v>
      </c>
      <c r="C31" s="24">
        <v>2.98</v>
      </c>
      <c r="D31" s="25">
        <v>3.22</v>
      </c>
      <c r="E31" s="40">
        <v>3.16</v>
      </c>
      <c r="F31" s="25">
        <v>1.59</v>
      </c>
      <c r="G31" s="12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</row>
    <row r="32" spans="1:55" s="17" customFormat="1" ht="15.75" x14ac:dyDescent="0.25">
      <c r="A32" s="9">
        <v>30</v>
      </c>
      <c r="B32" s="10" t="s">
        <v>37</v>
      </c>
      <c r="C32" s="24">
        <v>3.01</v>
      </c>
      <c r="D32" s="25">
        <v>3.22</v>
      </c>
      <c r="E32" s="39">
        <v>3.19</v>
      </c>
      <c r="F32" s="25">
        <v>1.57</v>
      </c>
      <c r="G32" s="12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</row>
    <row r="33" spans="1:55" s="17" customFormat="1" ht="15.75" x14ac:dyDescent="0.25">
      <c r="A33" s="9">
        <v>31</v>
      </c>
      <c r="B33" s="10" t="s">
        <v>38</v>
      </c>
      <c r="C33" s="24">
        <v>3.01</v>
      </c>
      <c r="D33" s="12"/>
      <c r="E33" s="40">
        <v>3.22</v>
      </c>
      <c r="F33" s="12">
        <v>1.63</v>
      </c>
      <c r="G33" s="12">
        <v>3.98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</row>
    <row r="34" spans="1:55" s="17" customFormat="1" ht="15.75" x14ac:dyDescent="0.25">
      <c r="A34" s="9">
        <v>32</v>
      </c>
      <c r="B34" s="10" t="s">
        <v>39</v>
      </c>
      <c r="C34" s="24">
        <v>3.01</v>
      </c>
      <c r="D34" s="25">
        <v>3.22</v>
      </c>
      <c r="E34" s="40">
        <v>3.15</v>
      </c>
      <c r="F34" s="25">
        <v>1.6</v>
      </c>
      <c r="G34" s="12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</row>
    <row r="35" spans="1:55" ht="16.5" thickBot="1" x14ac:dyDescent="0.3">
      <c r="A35" s="9">
        <v>33</v>
      </c>
      <c r="B35" s="10" t="s">
        <v>40</v>
      </c>
      <c r="C35" s="24">
        <v>3.01</v>
      </c>
      <c r="D35" s="15"/>
      <c r="E35" s="40">
        <v>3.18</v>
      </c>
      <c r="F35" s="25">
        <v>1.59</v>
      </c>
      <c r="G35" s="12"/>
      <c r="H35" s="13">
        <v>3935</v>
      </c>
    </row>
    <row r="36" spans="1:55" ht="18" x14ac:dyDescent="0.25">
      <c r="A36" s="18"/>
      <c r="B36" s="19" t="s">
        <v>41</v>
      </c>
      <c r="C36" s="20">
        <f>AVERAGE(C3:C35)</f>
        <v>3.0079999999999987</v>
      </c>
      <c r="D36" s="20">
        <f>AVERAGE(D3:D35)</f>
        <v>3.22</v>
      </c>
      <c r="E36" s="42">
        <f>AVERAGE(E3:E35)</f>
        <v>3.1840625</v>
      </c>
      <c r="F36" s="20">
        <f>AVERAGE(F3:F35)</f>
        <v>1.5923529411764705</v>
      </c>
      <c r="G36" s="21"/>
      <c r="H36" s="13"/>
    </row>
    <row r="37" spans="1:55" ht="18.75" thickBot="1" x14ac:dyDescent="0.3">
      <c r="A37" s="22"/>
      <c r="B37" s="19" t="s">
        <v>42</v>
      </c>
      <c r="C37" s="23">
        <f>C36/1.2</f>
        <v>2.5066666666666655</v>
      </c>
      <c r="D37" s="23">
        <f>D36/1.2</f>
        <v>2.6833333333333336</v>
      </c>
      <c r="E37" s="43">
        <f>E36/1.2</f>
        <v>2.6533854166666666</v>
      </c>
      <c r="F37" s="23">
        <f>F36/1.2</f>
        <v>1.3269607843137254</v>
      </c>
      <c r="G37" s="21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  <colBreaks count="1" manualBreakCount="1">
    <brk id="8" max="1048575" man="1"/>
  </col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452FC9-A2F1-46A8-98E0-2AD4B068C607}">
  <dimension ref="A1:BC26"/>
  <sheetViews>
    <sheetView zoomScale="110" zoomScaleNormal="110" workbookViewId="0">
      <selection activeCell="B32" sqref="B32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7109375" style="4" bestFit="1" customWidth="1"/>
    <col min="4" max="4" width="14.7109375" style="4" bestFit="1" customWidth="1"/>
    <col min="5" max="5" width="14.7109375" style="44" bestFit="1" customWidth="1"/>
    <col min="6" max="6" width="14.7109375" style="4" bestFit="1" customWidth="1"/>
    <col min="7" max="7" width="13" style="4" bestFit="1" customWidth="1"/>
    <col min="8" max="8" width="13" customWidth="1"/>
    <col min="9" max="9" width="6.42578125" style="4" bestFit="1" customWidth="1"/>
    <col min="10" max="55" width="8.7109375" style="4"/>
  </cols>
  <sheetData>
    <row r="1" spans="1:55" ht="15.75" x14ac:dyDescent="0.25">
      <c r="A1" s="61"/>
      <c r="B1" s="62"/>
      <c r="C1" s="62"/>
      <c r="D1" s="62"/>
      <c r="E1" s="63"/>
      <c r="F1" s="1"/>
      <c r="G1" s="2"/>
      <c r="H1" s="38"/>
      <c r="I1" s="3"/>
    </row>
    <row r="2" spans="1:55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31" t="s">
        <v>43</v>
      </c>
      <c r="I2" s="8" t="s">
        <v>6</v>
      </c>
    </row>
    <row r="3" spans="1:55" ht="15.75" x14ac:dyDescent="0.25">
      <c r="A3" s="9">
        <v>1</v>
      </c>
      <c r="B3" s="10" t="s">
        <v>7</v>
      </c>
      <c r="C3" s="11"/>
      <c r="D3" s="11"/>
      <c r="E3" s="39">
        <v>2.54</v>
      </c>
      <c r="F3" s="11"/>
      <c r="G3" s="11"/>
      <c r="H3" s="27"/>
      <c r="I3" s="13">
        <v>3125</v>
      </c>
    </row>
    <row r="4" spans="1:55" ht="15.75" x14ac:dyDescent="0.25">
      <c r="A4" s="9">
        <v>2</v>
      </c>
      <c r="B4" s="10" t="s">
        <v>8</v>
      </c>
      <c r="C4" s="11"/>
      <c r="D4" s="11"/>
      <c r="E4" s="39">
        <v>2.54</v>
      </c>
      <c r="F4" s="11"/>
      <c r="G4" s="11"/>
      <c r="H4" s="27">
        <v>2.4</v>
      </c>
      <c r="I4" s="13">
        <v>3210</v>
      </c>
    </row>
    <row r="5" spans="1:55" ht="15.75" x14ac:dyDescent="0.25">
      <c r="A5" s="9">
        <v>3</v>
      </c>
      <c r="B5" s="10" t="s">
        <v>9</v>
      </c>
      <c r="C5" s="15"/>
      <c r="D5" s="12"/>
      <c r="E5" s="39">
        <v>2.5299999999999998</v>
      </c>
      <c r="F5" s="12"/>
      <c r="G5" s="12"/>
      <c r="H5" s="27"/>
      <c r="I5" s="13">
        <v>3212</v>
      </c>
    </row>
    <row r="6" spans="1:55" ht="15.75" x14ac:dyDescent="0.25">
      <c r="A6" s="9">
        <v>4</v>
      </c>
      <c r="B6" s="10" t="s">
        <v>10</v>
      </c>
      <c r="C6" s="16"/>
      <c r="D6" s="12"/>
      <c r="E6" s="39">
        <v>2.54</v>
      </c>
      <c r="F6" s="12"/>
      <c r="G6" s="12"/>
      <c r="H6" s="27"/>
      <c r="I6" s="13">
        <v>3214</v>
      </c>
    </row>
    <row r="7" spans="1:55" ht="15.75" x14ac:dyDescent="0.25">
      <c r="A7" s="9">
        <v>5</v>
      </c>
      <c r="B7" s="10" t="s">
        <v>11</v>
      </c>
      <c r="C7" s="15"/>
      <c r="D7" s="12"/>
      <c r="E7" s="39">
        <v>2.5299999999999998</v>
      </c>
      <c r="F7" s="12"/>
      <c r="G7" s="12"/>
      <c r="H7" s="27"/>
      <c r="I7" s="13">
        <v>3218</v>
      </c>
    </row>
    <row r="8" spans="1:55" ht="15.75" x14ac:dyDescent="0.25">
      <c r="A8" s="9">
        <v>6</v>
      </c>
      <c r="B8" s="10" t="s">
        <v>12</v>
      </c>
      <c r="C8" s="15"/>
      <c r="D8" s="12"/>
      <c r="E8" s="39">
        <v>2.54</v>
      </c>
      <c r="F8" s="12"/>
      <c r="G8" s="12"/>
      <c r="H8" s="27"/>
      <c r="I8" s="13">
        <v>3219</v>
      </c>
    </row>
    <row r="9" spans="1:55" s="17" customFormat="1" ht="15.75" x14ac:dyDescent="0.25">
      <c r="A9" s="9">
        <v>7</v>
      </c>
      <c r="B9" s="10" t="s">
        <v>15</v>
      </c>
      <c r="C9" s="15"/>
      <c r="D9" s="12"/>
      <c r="E9" s="39">
        <v>2.57</v>
      </c>
      <c r="F9" s="12"/>
      <c r="G9" s="12"/>
      <c r="H9" s="27">
        <v>2.4</v>
      </c>
      <c r="I9" s="13">
        <v>3318</v>
      </c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</row>
    <row r="10" spans="1:55" s="17" customFormat="1" ht="15.75" x14ac:dyDescent="0.25">
      <c r="A10" s="9">
        <v>8</v>
      </c>
      <c r="B10" s="10" t="s">
        <v>19</v>
      </c>
      <c r="C10" s="15"/>
      <c r="D10" s="15"/>
      <c r="E10" s="39">
        <v>2.57</v>
      </c>
      <c r="F10" s="12"/>
      <c r="G10" s="12"/>
      <c r="H10" s="27">
        <v>2.4</v>
      </c>
      <c r="I10" s="13">
        <v>3610</v>
      </c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</row>
    <row r="11" spans="1:55" s="17" customFormat="1" ht="15.75" x14ac:dyDescent="0.25">
      <c r="A11" s="9">
        <v>9</v>
      </c>
      <c r="B11" s="10" t="s">
        <v>22</v>
      </c>
      <c r="C11" s="15">
        <v>2.59</v>
      </c>
      <c r="D11" s="15"/>
      <c r="E11" s="39">
        <v>2.58</v>
      </c>
      <c r="F11" s="25">
        <v>1.1200000000000001</v>
      </c>
      <c r="G11" s="12"/>
      <c r="H11" s="27">
        <v>2.4</v>
      </c>
      <c r="I11" s="13">
        <v>3901</v>
      </c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</row>
    <row r="12" spans="1:55" ht="15.75" x14ac:dyDescent="0.25">
      <c r="A12" s="9">
        <v>10</v>
      </c>
      <c r="B12" s="10" t="s">
        <v>23</v>
      </c>
      <c r="C12" s="24">
        <v>2.41</v>
      </c>
      <c r="D12" s="15"/>
      <c r="E12" s="39">
        <v>2.57</v>
      </c>
      <c r="F12" s="12">
        <v>1.17</v>
      </c>
      <c r="G12" s="12">
        <v>3.15</v>
      </c>
      <c r="H12" s="27">
        <v>2.4</v>
      </c>
      <c r="I12" s="13">
        <v>3903</v>
      </c>
    </row>
    <row r="13" spans="1:55" ht="15.75" x14ac:dyDescent="0.25">
      <c r="A13" s="9">
        <v>11</v>
      </c>
      <c r="B13" s="10" t="s">
        <v>24</v>
      </c>
      <c r="C13" s="15"/>
      <c r="D13" s="15"/>
      <c r="E13" s="40">
        <v>2.41</v>
      </c>
      <c r="F13" s="25">
        <v>1.07</v>
      </c>
      <c r="G13" s="12">
        <v>3.15</v>
      </c>
      <c r="H13" s="27"/>
      <c r="I13" s="13">
        <v>3907</v>
      </c>
    </row>
    <row r="14" spans="1:55" s="4" customFormat="1" ht="15.75" x14ac:dyDescent="0.25">
      <c r="A14" s="9">
        <v>12</v>
      </c>
      <c r="B14" s="10" t="s">
        <v>26</v>
      </c>
      <c r="C14" s="24">
        <v>2.5299999999999998</v>
      </c>
      <c r="D14" s="15"/>
      <c r="E14" s="39">
        <v>2.52</v>
      </c>
      <c r="F14" s="12">
        <v>1.1599999999999999</v>
      </c>
      <c r="G14" s="12"/>
      <c r="H14" s="27">
        <v>2.4</v>
      </c>
      <c r="I14" s="13">
        <v>3911</v>
      </c>
    </row>
    <row r="15" spans="1:55" ht="15.75" x14ac:dyDescent="0.25">
      <c r="A15" s="9">
        <v>13</v>
      </c>
      <c r="B15" s="10" t="s">
        <v>28</v>
      </c>
      <c r="C15" s="24">
        <v>2.44</v>
      </c>
      <c r="D15" s="15"/>
      <c r="E15" s="40">
        <v>2.48</v>
      </c>
      <c r="F15" s="12"/>
      <c r="G15" s="12"/>
      <c r="H15" s="27"/>
      <c r="I15" s="13">
        <v>3913</v>
      </c>
    </row>
    <row r="16" spans="1:55" s="17" customFormat="1" ht="15.75" x14ac:dyDescent="0.25">
      <c r="A16" s="9">
        <v>14</v>
      </c>
      <c r="B16" s="10" t="s">
        <v>29</v>
      </c>
      <c r="C16" s="15">
        <v>2.5499999999999998</v>
      </c>
      <c r="D16" s="15"/>
      <c r="E16" s="39">
        <v>2.5499999999999998</v>
      </c>
      <c r="F16" s="12">
        <v>1.17</v>
      </c>
      <c r="G16" s="12"/>
      <c r="H16" s="27">
        <v>2.4</v>
      </c>
      <c r="I16" s="13">
        <v>3915</v>
      </c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</row>
    <row r="17" spans="1:55" s="17" customFormat="1" ht="15.75" x14ac:dyDescent="0.25">
      <c r="A17" s="9">
        <v>15</v>
      </c>
      <c r="B17" s="10" t="s">
        <v>30</v>
      </c>
      <c r="C17" s="24">
        <v>2.5099999999999998</v>
      </c>
      <c r="D17" s="15"/>
      <c r="E17" s="40">
        <v>2.5099999999999998</v>
      </c>
      <c r="F17" s="25">
        <v>1.1599999999999999</v>
      </c>
      <c r="G17" s="12"/>
      <c r="H17" s="27">
        <v>2.4</v>
      </c>
      <c r="I17" s="13">
        <v>3917</v>
      </c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</row>
    <row r="18" spans="1:55" ht="15.75" x14ac:dyDescent="0.25">
      <c r="A18" s="9">
        <v>16</v>
      </c>
      <c r="B18" s="10" t="s">
        <v>31</v>
      </c>
      <c r="C18" s="15"/>
      <c r="D18" s="15"/>
      <c r="E18" s="39"/>
      <c r="F18" s="12">
        <v>1.1399999999999999</v>
      </c>
      <c r="G18" s="12">
        <v>3.15</v>
      </c>
      <c r="H18" s="27"/>
      <c r="I18" s="13">
        <v>3919</v>
      </c>
    </row>
    <row r="19" spans="1:55" s="17" customFormat="1" ht="15.75" x14ac:dyDescent="0.25">
      <c r="A19" s="9">
        <v>17</v>
      </c>
      <c r="B19" s="10" t="s">
        <v>33</v>
      </c>
      <c r="C19" s="15">
        <v>2.52</v>
      </c>
      <c r="D19" s="15"/>
      <c r="E19" s="39">
        <v>2.59</v>
      </c>
      <c r="F19" s="12">
        <v>1.1499999999999999</v>
      </c>
      <c r="G19" s="12">
        <v>3.15</v>
      </c>
      <c r="H19" s="27">
        <v>2.4</v>
      </c>
      <c r="I19" s="13">
        <v>3921</v>
      </c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</row>
    <row r="20" spans="1:55" ht="15.75" x14ac:dyDescent="0.25">
      <c r="A20" s="9">
        <v>18</v>
      </c>
      <c r="B20" s="10" t="s">
        <v>34</v>
      </c>
      <c r="C20" s="24">
        <v>2.39</v>
      </c>
      <c r="D20" s="15"/>
      <c r="E20" s="39">
        <v>2.5499999999999998</v>
      </c>
      <c r="F20" s="12">
        <v>1.1599999999999999</v>
      </c>
      <c r="G20" s="12">
        <v>3.15</v>
      </c>
      <c r="H20" s="27">
        <v>2.4</v>
      </c>
      <c r="I20" s="13">
        <v>3925</v>
      </c>
    </row>
    <row r="21" spans="1:55" s="17" customFormat="1" ht="15.75" x14ac:dyDescent="0.25">
      <c r="A21" s="9">
        <v>19</v>
      </c>
      <c r="B21" s="10" t="s">
        <v>35</v>
      </c>
      <c r="C21" s="15">
        <v>2.5499999999999998</v>
      </c>
      <c r="D21" s="15"/>
      <c r="E21" s="40">
        <v>2.56</v>
      </c>
      <c r="F21" s="12">
        <v>1.1599999999999999</v>
      </c>
      <c r="G21" s="12"/>
      <c r="H21" s="27">
        <v>2.5299999999999998</v>
      </c>
      <c r="I21" s="13">
        <v>3927</v>
      </c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</row>
    <row r="22" spans="1:55" s="17" customFormat="1" ht="15.75" x14ac:dyDescent="0.25">
      <c r="A22" s="9">
        <v>20</v>
      </c>
      <c r="B22" s="10" t="s">
        <v>36</v>
      </c>
      <c r="C22" s="24">
        <v>2.65</v>
      </c>
      <c r="D22" s="25">
        <v>2.85</v>
      </c>
      <c r="E22" s="40">
        <v>2.65</v>
      </c>
      <c r="F22" s="12">
        <v>1.21</v>
      </c>
      <c r="G22" s="12"/>
      <c r="H22" s="27">
        <v>2.4</v>
      </c>
      <c r="I22" s="13">
        <v>3929</v>
      </c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</row>
    <row r="23" spans="1:55" s="17" customFormat="1" ht="15.75" x14ac:dyDescent="0.25">
      <c r="A23" s="9">
        <v>21</v>
      </c>
      <c r="B23" s="10" t="s">
        <v>37</v>
      </c>
      <c r="C23" s="24">
        <v>2.58</v>
      </c>
      <c r="D23" s="25">
        <v>2.85</v>
      </c>
      <c r="E23" s="39">
        <v>2.61</v>
      </c>
      <c r="F23" s="12">
        <v>1.18</v>
      </c>
      <c r="G23" s="12"/>
      <c r="H23" s="27">
        <v>2.4</v>
      </c>
      <c r="I23" s="13">
        <v>3930</v>
      </c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</row>
    <row r="24" spans="1:55" s="17" customFormat="1" ht="15.75" x14ac:dyDescent="0.25">
      <c r="A24" s="9">
        <v>22</v>
      </c>
      <c r="B24" s="10" t="s">
        <v>38</v>
      </c>
      <c r="C24" s="24">
        <v>2.4900000000000002</v>
      </c>
      <c r="D24" s="12"/>
      <c r="E24" s="40">
        <v>2.4900000000000002</v>
      </c>
      <c r="F24" s="25">
        <v>1.1499999999999999</v>
      </c>
      <c r="G24" s="12">
        <v>2.99</v>
      </c>
      <c r="H24" s="27">
        <v>2.4</v>
      </c>
      <c r="I24" s="13">
        <v>3931</v>
      </c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</row>
    <row r="25" spans="1:55" s="17" customFormat="1" ht="15.75" x14ac:dyDescent="0.25">
      <c r="A25" s="9">
        <v>23</v>
      </c>
      <c r="B25" s="10" t="s">
        <v>39</v>
      </c>
      <c r="C25" s="24">
        <v>2.4500000000000002</v>
      </c>
      <c r="D25" s="25">
        <v>2.85</v>
      </c>
      <c r="E25" s="40">
        <v>2.46</v>
      </c>
      <c r="F25" s="25">
        <v>1.1399999999999999</v>
      </c>
      <c r="G25" s="12"/>
      <c r="H25" s="27">
        <v>2.4</v>
      </c>
      <c r="I25" s="13">
        <v>3933</v>
      </c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</row>
    <row r="26" spans="1:55" ht="15.75" x14ac:dyDescent="0.25">
      <c r="A26" s="9">
        <v>24</v>
      </c>
      <c r="B26" s="10" t="s">
        <v>40</v>
      </c>
      <c r="C26" s="15">
        <v>2.4900000000000002</v>
      </c>
      <c r="D26" s="15"/>
      <c r="E26" s="40">
        <v>2.44</v>
      </c>
      <c r="F26" s="12">
        <v>1.17</v>
      </c>
      <c r="G26" s="12"/>
      <c r="H26" s="27">
        <v>2.4</v>
      </c>
      <c r="I26" s="13">
        <v>3935</v>
      </c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xl/worksheets/sheet2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000-000000000000}">
  <sheetPr codeName="Sheet231"/>
  <dimension ref="A1:BC37"/>
  <sheetViews>
    <sheetView zoomScale="90" zoomScaleNormal="90" workbookViewId="0">
      <selection activeCell="B43" sqref="B43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28515625" style="4" bestFit="1" customWidth="1"/>
    <col min="4" max="4" width="14.7109375" style="4" bestFit="1" customWidth="1"/>
    <col min="5" max="5" width="14.7109375" style="44" customWidth="1"/>
    <col min="6" max="6" width="16.28515625" style="4" bestFit="1" customWidth="1"/>
    <col min="7" max="7" width="13" style="4" bestFit="1" customWidth="1"/>
    <col min="8" max="8" width="6.42578125" style="4" bestFit="1" customWidth="1"/>
    <col min="9" max="55" width="8.7109375" style="4"/>
  </cols>
  <sheetData>
    <row r="1" spans="1:55" ht="15.75" x14ac:dyDescent="0.25">
      <c r="A1" s="64"/>
      <c r="B1" s="64"/>
      <c r="C1" s="64"/>
      <c r="D1" s="64"/>
      <c r="E1" s="64"/>
      <c r="F1" s="1"/>
      <c r="G1" s="2"/>
      <c r="H1" s="3"/>
    </row>
    <row r="2" spans="1:55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8" t="s">
        <v>6</v>
      </c>
    </row>
    <row r="3" spans="1:55" ht="15.75" x14ac:dyDescent="0.25">
      <c r="A3" s="9">
        <v>1</v>
      </c>
      <c r="B3" s="10" t="s">
        <v>7</v>
      </c>
      <c r="C3" s="28"/>
      <c r="D3" s="28"/>
      <c r="E3" s="45">
        <v>3.15</v>
      </c>
      <c r="F3" s="28"/>
      <c r="G3" s="28"/>
      <c r="H3" s="13">
        <v>3125</v>
      </c>
    </row>
    <row r="4" spans="1:55" ht="15.75" x14ac:dyDescent="0.25">
      <c r="A4" s="9">
        <v>2</v>
      </c>
      <c r="B4" s="10" t="s">
        <v>8</v>
      </c>
      <c r="C4" s="28"/>
      <c r="D4" s="28"/>
      <c r="E4" s="45">
        <v>3.15</v>
      </c>
      <c r="F4" s="28"/>
      <c r="G4" s="28"/>
      <c r="H4" s="13">
        <v>3210</v>
      </c>
    </row>
    <row r="5" spans="1:55" ht="15.75" x14ac:dyDescent="0.25">
      <c r="A5" s="9">
        <v>3</v>
      </c>
      <c r="B5" s="10" t="s">
        <v>9</v>
      </c>
      <c r="C5" s="26"/>
      <c r="D5" s="27"/>
      <c r="E5" s="40">
        <v>3.11</v>
      </c>
      <c r="F5" s="27"/>
      <c r="G5" s="27"/>
      <c r="H5" s="13">
        <v>3212</v>
      </c>
    </row>
    <row r="6" spans="1:55" ht="15.75" x14ac:dyDescent="0.25">
      <c r="A6" s="9">
        <v>4</v>
      </c>
      <c r="B6" s="10" t="s">
        <v>10</v>
      </c>
      <c r="C6" s="29"/>
      <c r="D6" s="27"/>
      <c r="E6" s="40">
        <v>3.11</v>
      </c>
      <c r="F6" s="27"/>
      <c r="G6" s="27"/>
      <c r="H6" s="13">
        <v>3214</v>
      </c>
    </row>
    <row r="7" spans="1:55" ht="15.75" x14ac:dyDescent="0.25">
      <c r="A7" s="9">
        <v>5</v>
      </c>
      <c r="B7" s="10" t="s">
        <v>11</v>
      </c>
      <c r="C7" s="26"/>
      <c r="D7" s="27"/>
      <c r="E7" s="40">
        <v>3.13</v>
      </c>
      <c r="F7" s="27"/>
      <c r="G7" s="27"/>
      <c r="H7" s="13">
        <v>3218</v>
      </c>
    </row>
    <row r="8" spans="1:55" ht="15.75" x14ac:dyDescent="0.25">
      <c r="A8" s="9">
        <v>6</v>
      </c>
      <c r="B8" s="10" t="s">
        <v>12</v>
      </c>
      <c r="C8" s="26"/>
      <c r="D8" s="27"/>
      <c r="E8" s="40">
        <v>3.13</v>
      </c>
      <c r="F8" s="27"/>
      <c r="G8" s="27"/>
      <c r="H8" s="13">
        <v>3219</v>
      </c>
    </row>
    <row r="9" spans="1:55" ht="15.75" x14ac:dyDescent="0.25">
      <c r="A9" s="9">
        <v>7</v>
      </c>
      <c r="B9" s="10" t="s">
        <v>13</v>
      </c>
      <c r="C9" s="26" t="s">
        <v>14</v>
      </c>
      <c r="D9" s="27"/>
      <c r="E9" s="45">
        <v>3.15</v>
      </c>
      <c r="F9" s="27">
        <v>1.65</v>
      </c>
      <c r="G9" s="27"/>
      <c r="H9" s="13">
        <v>3316</v>
      </c>
    </row>
    <row r="10" spans="1:55" s="17" customFormat="1" ht="15.75" x14ac:dyDescent="0.25">
      <c r="A10" s="9">
        <v>8</v>
      </c>
      <c r="B10" s="10" t="s">
        <v>15</v>
      </c>
      <c r="C10" s="26"/>
      <c r="D10" s="27"/>
      <c r="E10" s="40">
        <v>3.2</v>
      </c>
      <c r="F10" s="27"/>
      <c r="G10" s="27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</row>
    <row r="11" spans="1:55" ht="15.75" x14ac:dyDescent="0.25">
      <c r="A11" s="9">
        <v>9</v>
      </c>
      <c r="B11" s="10" t="s">
        <v>16</v>
      </c>
      <c r="C11" s="26"/>
      <c r="D11" s="27"/>
      <c r="E11" s="45">
        <v>3.15</v>
      </c>
      <c r="F11" s="27"/>
      <c r="G11" s="27"/>
      <c r="H11" s="13">
        <v>3410</v>
      </c>
    </row>
    <row r="12" spans="1:55" ht="15.75" x14ac:dyDescent="0.25">
      <c r="A12" s="9">
        <v>10</v>
      </c>
      <c r="B12" s="10" t="s">
        <v>17</v>
      </c>
      <c r="C12" s="26" t="s">
        <v>14</v>
      </c>
      <c r="D12" s="27"/>
      <c r="E12" s="45">
        <v>3.15</v>
      </c>
      <c r="F12" s="27"/>
      <c r="G12" s="27"/>
      <c r="H12" s="13">
        <v>3414</v>
      </c>
    </row>
    <row r="13" spans="1:55" ht="15.75" x14ac:dyDescent="0.25">
      <c r="A13" s="9">
        <v>11</v>
      </c>
      <c r="B13" s="10" t="s">
        <v>18</v>
      </c>
      <c r="C13" s="26"/>
      <c r="D13" s="27"/>
      <c r="E13" s="45">
        <v>3.15</v>
      </c>
      <c r="F13" s="27"/>
      <c r="G13" s="27"/>
      <c r="H13" s="13">
        <v>3421</v>
      </c>
    </row>
    <row r="14" spans="1:55" s="17" customFormat="1" ht="15.75" x14ac:dyDescent="0.25">
      <c r="A14" s="9">
        <v>12</v>
      </c>
      <c r="B14" s="10" t="s">
        <v>19</v>
      </c>
      <c r="C14" s="26"/>
      <c r="D14" s="26"/>
      <c r="E14" s="40">
        <v>3.2</v>
      </c>
      <c r="F14" s="27"/>
      <c r="G14" s="27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</row>
    <row r="15" spans="1:55" ht="15.75" x14ac:dyDescent="0.25">
      <c r="A15" s="9">
        <v>13</v>
      </c>
      <c r="B15" s="10" t="s">
        <v>20</v>
      </c>
      <c r="C15" s="27"/>
      <c r="D15" s="27"/>
      <c r="E15" s="45">
        <v>3.15</v>
      </c>
      <c r="F15" s="27"/>
      <c r="G15" s="27"/>
      <c r="H15" s="13">
        <v>3810</v>
      </c>
    </row>
    <row r="16" spans="1:55" ht="15.75" x14ac:dyDescent="0.25">
      <c r="A16" s="9">
        <v>14</v>
      </c>
      <c r="B16" s="10" t="s">
        <v>21</v>
      </c>
      <c r="C16" s="26"/>
      <c r="D16" s="26"/>
      <c r="E16" s="45">
        <v>3.15</v>
      </c>
      <c r="F16" s="27"/>
      <c r="G16" s="27"/>
      <c r="H16" s="13">
        <v>3811</v>
      </c>
    </row>
    <row r="17" spans="1:55" s="17" customFormat="1" ht="15.75" x14ac:dyDescent="0.25">
      <c r="A17" s="9">
        <v>15</v>
      </c>
      <c r="B17" s="10" t="s">
        <v>22</v>
      </c>
      <c r="C17" s="26">
        <v>2.99</v>
      </c>
      <c r="D17" s="26"/>
      <c r="E17" s="45">
        <v>3.17</v>
      </c>
      <c r="F17" s="27">
        <v>1.59</v>
      </c>
      <c r="G17" s="27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</row>
    <row r="18" spans="1:55" ht="15.75" x14ac:dyDescent="0.25">
      <c r="A18" s="9">
        <v>16</v>
      </c>
      <c r="B18" s="10" t="s">
        <v>23</v>
      </c>
      <c r="C18" s="26">
        <v>2.99</v>
      </c>
      <c r="D18" s="26"/>
      <c r="E18" s="45">
        <v>3.09</v>
      </c>
      <c r="F18" s="27">
        <v>1.54</v>
      </c>
      <c r="G18" s="27">
        <v>3.98</v>
      </c>
      <c r="H18" s="13">
        <v>3903</v>
      </c>
    </row>
    <row r="19" spans="1:55" ht="15.75" x14ac:dyDescent="0.25">
      <c r="A19" s="9">
        <v>17</v>
      </c>
      <c r="B19" s="10" t="s">
        <v>24</v>
      </c>
      <c r="C19" s="26"/>
      <c r="D19" s="26"/>
      <c r="E19" s="40">
        <v>3.19</v>
      </c>
      <c r="F19" s="27">
        <v>1.59</v>
      </c>
      <c r="G19" s="27">
        <v>3.98</v>
      </c>
      <c r="H19" s="13">
        <v>3907</v>
      </c>
    </row>
    <row r="20" spans="1:55" ht="15.75" x14ac:dyDescent="0.25">
      <c r="A20" s="9">
        <v>18</v>
      </c>
      <c r="B20" s="10" t="s">
        <v>25</v>
      </c>
      <c r="C20" s="26">
        <v>2.99</v>
      </c>
      <c r="D20" s="26"/>
      <c r="E20" s="45">
        <v>3.15</v>
      </c>
      <c r="F20" s="27">
        <v>1.57</v>
      </c>
      <c r="G20" s="27"/>
      <c r="H20" s="13">
        <v>3909</v>
      </c>
    </row>
    <row r="21" spans="1:55" s="4" customFormat="1" ht="15.75" x14ac:dyDescent="0.25">
      <c r="A21" s="9">
        <v>19</v>
      </c>
      <c r="B21" s="10" t="s">
        <v>26</v>
      </c>
      <c r="C21" s="26">
        <v>2.99</v>
      </c>
      <c r="D21" s="26"/>
      <c r="E21" s="40">
        <v>3.16</v>
      </c>
      <c r="F21" s="12">
        <v>1.54</v>
      </c>
      <c r="G21" s="27"/>
      <c r="H21" s="13">
        <v>3911</v>
      </c>
    </row>
    <row r="22" spans="1:55" ht="15.75" x14ac:dyDescent="0.25">
      <c r="A22" s="9">
        <v>20</v>
      </c>
      <c r="B22" s="10" t="s">
        <v>27</v>
      </c>
      <c r="C22" s="26"/>
      <c r="D22" s="26"/>
      <c r="E22" s="45">
        <v>3.15</v>
      </c>
      <c r="F22" s="27"/>
      <c r="G22" s="27"/>
      <c r="H22" s="13">
        <v>3912</v>
      </c>
    </row>
    <row r="23" spans="1:55" ht="15.75" x14ac:dyDescent="0.25">
      <c r="A23" s="9">
        <v>21</v>
      </c>
      <c r="B23" s="10" t="s">
        <v>28</v>
      </c>
      <c r="C23" s="26">
        <v>2.99</v>
      </c>
      <c r="D23" s="26"/>
      <c r="E23" s="40">
        <v>3.19</v>
      </c>
      <c r="F23" s="27"/>
      <c r="G23" s="27"/>
      <c r="H23" s="13">
        <v>3913</v>
      </c>
    </row>
    <row r="24" spans="1:55" s="17" customFormat="1" ht="15.75" x14ac:dyDescent="0.25">
      <c r="A24" s="9">
        <v>22</v>
      </c>
      <c r="B24" s="10" t="s">
        <v>29</v>
      </c>
      <c r="C24" s="26">
        <v>2.99</v>
      </c>
      <c r="D24" s="26"/>
      <c r="E24" s="40">
        <v>3.17</v>
      </c>
      <c r="F24" s="27">
        <v>1.6</v>
      </c>
      <c r="G24" s="27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</row>
    <row r="25" spans="1:55" s="17" customFormat="1" ht="15.75" x14ac:dyDescent="0.25">
      <c r="A25" s="9">
        <v>23</v>
      </c>
      <c r="B25" s="10" t="s">
        <v>30</v>
      </c>
      <c r="C25" s="26">
        <v>2.99</v>
      </c>
      <c r="D25" s="26"/>
      <c r="E25" s="45">
        <v>3.15</v>
      </c>
      <c r="F25" s="25">
        <v>1.56</v>
      </c>
      <c r="G25" s="27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</row>
    <row r="26" spans="1:55" ht="15.75" x14ac:dyDescent="0.25">
      <c r="A26" s="9">
        <v>24</v>
      </c>
      <c r="B26" s="10" t="s">
        <v>31</v>
      </c>
      <c r="C26" s="26"/>
      <c r="D26" s="26"/>
      <c r="E26" s="45"/>
      <c r="F26" s="27">
        <v>1.6</v>
      </c>
      <c r="G26" s="27">
        <v>3.77</v>
      </c>
      <c r="H26" s="13">
        <v>3919</v>
      </c>
    </row>
    <row r="27" spans="1:55" ht="15.75" x14ac:dyDescent="0.25">
      <c r="A27" s="9">
        <v>25</v>
      </c>
      <c r="B27" s="10" t="s">
        <v>32</v>
      </c>
      <c r="C27" s="26"/>
      <c r="D27" s="26"/>
      <c r="E27" s="45">
        <v>3.15</v>
      </c>
      <c r="F27" s="27"/>
      <c r="G27" s="27"/>
      <c r="H27" s="13">
        <v>3920</v>
      </c>
    </row>
    <row r="28" spans="1:55" s="17" customFormat="1" ht="15.75" x14ac:dyDescent="0.25">
      <c r="A28" s="9">
        <v>26</v>
      </c>
      <c r="B28" s="10" t="s">
        <v>33</v>
      </c>
      <c r="C28" s="26">
        <v>2.99</v>
      </c>
      <c r="D28" s="26"/>
      <c r="E28" s="45">
        <v>3.15</v>
      </c>
      <c r="F28" s="25">
        <v>1.56</v>
      </c>
      <c r="G28" s="27">
        <v>3.98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</row>
    <row r="29" spans="1:55" ht="15.75" x14ac:dyDescent="0.25">
      <c r="A29" s="9">
        <v>27</v>
      </c>
      <c r="B29" s="10" t="s">
        <v>34</v>
      </c>
      <c r="C29" s="26">
        <v>2.99</v>
      </c>
      <c r="D29" s="26"/>
      <c r="E29" s="40">
        <v>3.17</v>
      </c>
      <c r="F29" s="25">
        <v>1.56</v>
      </c>
      <c r="G29" s="27">
        <v>3.98</v>
      </c>
      <c r="H29" s="13">
        <v>3925</v>
      </c>
    </row>
    <row r="30" spans="1:55" s="17" customFormat="1" ht="15.75" x14ac:dyDescent="0.25">
      <c r="A30" s="9">
        <v>28</v>
      </c>
      <c r="B30" s="10" t="s">
        <v>35</v>
      </c>
      <c r="C30" s="26">
        <v>2.99</v>
      </c>
      <c r="D30" s="26"/>
      <c r="E30" s="40">
        <v>3.17</v>
      </c>
      <c r="F30" s="27">
        <v>1.59</v>
      </c>
      <c r="G30" s="27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</row>
    <row r="31" spans="1:55" s="17" customFormat="1" ht="15.75" x14ac:dyDescent="0.25">
      <c r="A31" s="9">
        <v>29</v>
      </c>
      <c r="B31" s="10" t="s">
        <v>36</v>
      </c>
      <c r="C31" s="26">
        <v>2.96</v>
      </c>
      <c r="D31" s="27">
        <v>3.19</v>
      </c>
      <c r="E31" s="40">
        <v>3.06</v>
      </c>
      <c r="F31" s="25">
        <v>1.52</v>
      </c>
      <c r="G31" s="27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</row>
    <row r="32" spans="1:55" s="17" customFormat="1" ht="15.75" x14ac:dyDescent="0.25">
      <c r="A32" s="9">
        <v>30</v>
      </c>
      <c r="B32" s="10" t="s">
        <v>37</v>
      </c>
      <c r="C32" s="26">
        <v>2.99</v>
      </c>
      <c r="D32" s="27">
        <v>3.19</v>
      </c>
      <c r="E32" s="45">
        <v>3.19</v>
      </c>
      <c r="F32" s="27">
        <v>1.56</v>
      </c>
      <c r="G32" s="27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</row>
    <row r="33" spans="1:55" s="17" customFormat="1" ht="15.75" x14ac:dyDescent="0.25">
      <c r="A33" s="9">
        <v>31</v>
      </c>
      <c r="B33" s="10" t="s">
        <v>38</v>
      </c>
      <c r="C33" s="26">
        <v>2.99</v>
      </c>
      <c r="D33" s="27"/>
      <c r="E33" s="40">
        <v>3.19</v>
      </c>
      <c r="F33" s="27">
        <v>1.63</v>
      </c>
      <c r="G33" s="27">
        <v>3.98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</row>
    <row r="34" spans="1:55" s="17" customFormat="1" ht="15.75" x14ac:dyDescent="0.25">
      <c r="A34" s="9">
        <v>32</v>
      </c>
      <c r="B34" s="10" t="s">
        <v>39</v>
      </c>
      <c r="C34" s="26">
        <v>2.99</v>
      </c>
      <c r="D34" s="27">
        <v>3.19</v>
      </c>
      <c r="E34" s="45">
        <v>3.12</v>
      </c>
      <c r="F34" s="27">
        <v>1.59</v>
      </c>
      <c r="G34" s="27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</row>
    <row r="35" spans="1:55" ht="16.5" thickBot="1" x14ac:dyDescent="0.3">
      <c r="A35" s="9">
        <v>33</v>
      </c>
      <c r="B35" s="10" t="s">
        <v>40</v>
      </c>
      <c r="C35" s="26">
        <v>2.99</v>
      </c>
      <c r="D35" s="26"/>
      <c r="E35" s="45">
        <v>3.15</v>
      </c>
      <c r="F35" s="27">
        <v>1.56</v>
      </c>
      <c r="G35" s="12"/>
      <c r="H35" s="13">
        <v>3935</v>
      </c>
    </row>
    <row r="36" spans="1:55" ht="18" x14ac:dyDescent="0.25">
      <c r="A36" s="18"/>
      <c r="B36" s="19" t="s">
        <v>41</v>
      </c>
      <c r="C36" s="20">
        <f>AVERAGE(C3:C35)</f>
        <v>2.9880000000000009</v>
      </c>
      <c r="D36" s="20">
        <f>AVERAGE(D3:D35)</f>
        <v>3.19</v>
      </c>
      <c r="E36" s="42">
        <f>AVERAGE(E3:E35)</f>
        <v>3.1515625000000007</v>
      </c>
      <c r="F36" s="20">
        <f>AVERAGE(F3:F35)</f>
        <v>1.5770588235294114</v>
      </c>
      <c r="G36" s="21"/>
      <c r="H36" s="13"/>
    </row>
    <row r="37" spans="1:55" ht="18.75" thickBot="1" x14ac:dyDescent="0.3">
      <c r="A37" s="22"/>
      <c r="B37" s="19" t="s">
        <v>42</v>
      </c>
      <c r="C37" s="23">
        <f>C36/1.2</f>
        <v>2.4900000000000007</v>
      </c>
      <c r="D37" s="23">
        <f>D36/1.2</f>
        <v>2.6583333333333332</v>
      </c>
      <c r="E37" s="43">
        <f>E36/1.2</f>
        <v>2.6263020833333339</v>
      </c>
      <c r="F37" s="23">
        <f>F36/1.2</f>
        <v>1.3142156862745096</v>
      </c>
      <c r="G37" s="21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  <colBreaks count="1" manualBreakCount="1">
    <brk id="8" max="1048575" man="1"/>
  </colBreaks>
</worksheet>
</file>

<file path=xl/worksheets/sheet2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100-000000000000}">
  <sheetPr codeName="Sheet232"/>
  <dimension ref="A1:BC37"/>
  <sheetViews>
    <sheetView zoomScale="90" zoomScaleNormal="90" workbookViewId="0">
      <selection activeCell="F22" sqref="F22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28515625" style="4" bestFit="1" customWidth="1"/>
    <col min="4" max="4" width="14.7109375" style="4" bestFit="1" customWidth="1"/>
    <col min="5" max="5" width="14.7109375" style="44" customWidth="1"/>
    <col min="6" max="6" width="16.28515625" style="4" bestFit="1" customWidth="1"/>
    <col min="7" max="7" width="13" style="4" bestFit="1" customWidth="1"/>
    <col min="8" max="8" width="6.42578125" style="4" bestFit="1" customWidth="1"/>
    <col min="9" max="55" width="8.7109375" style="4"/>
  </cols>
  <sheetData>
    <row r="1" spans="1:55" ht="15.75" x14ac:dyDescent="0.25">
      <c r="A1" s="64"/>
      <c r="B1" s="64"/>
      <c r="C1" s="64"/>
      <c r="D1" s="64"/>
      <c r="E1" s="64"/>
      <c r="F1" s="1"/>
      <c r="G1" s="2"/>
      <c r="H1" s="3"/>
    </row>
    <row r="2" spans="1:55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8" t="s">
        <v>6</v>
      </c>
    </row>
    <row r="3" spans="1:55" ht="15.75" x14ac:dyDescent="0.25">
      <c r="A3" s="9">
        <v>1</v>
      </c>
      <c r="B3" s="10" t="s">
        <v>7</v>
      </c>
      <c r="C3" s="28"/>
      <c r="D3" s="28"/>
      <c r="E3" s="45">
        <v>3.15</v>
      </c>
      <c r="F3" s="28"/>
      <c r="G3" s="28"/>
      <c r="H3" s="13">
        <v>3125</v>
      </c>
    </row>
    <row r="4" spans="1:55" ht="15.75" x14ac:dyDescent="0.25">
      <c r="A4" s="9">
        <v>2</v>
      </c>
      <c r="B4" s="10" t="s">
        <v>8</v>
      </c>
      <c r="C4" s="28"/>
      <c r="D4" s="28"/>
      <c r="E4" s="45">
        <v>3.15</v>
      </c>
      <c r="F4" s="28"/>
      <c r="G4" s="28"/>
      <c r="H4" s="13">
        <v>3210</v>
      </c>
    </row>
    <row r="5" spans="1:55" ht="15.75" x14ac:dyDescent="0.25">
      <c r="A5" s="9">
        <v>3</v>
      </c>
      <c r="B5" s="10" t="s">
        <v>9</v>
      </c>
      <c r="C5" s="26"/>
      <c r="D5" s="27"/>
      <c r="E5" s="45">
        <v>3.09</v>
      </c>
      <c r="F5" s="27"/>
      <c r="G5" s="27"/>
      <c r="H5" s="13">
        <v>3212</v>
      </c>
    </row>
    <row r="6" spans="1:55" ht="15.75" x14ac:dyDescent="0.25">
      <c r="A6" s="9">
        <v>4</v>
      </c>
      <c r="B6" s="10" t="s">
        <v>10</v>
      </c>
      <c r="C6" s="29"/>
      <c r="D6" s="27"/>
      <c r="E6" s="45">
        <v>3.09</v>
      </c>
      <c r="F6" s="27"/>
      <c r="G6" s="27"/>
      <c r="H6" s="13">
        <v>3214</v>
      </c>
    </row>
    <row r="7" spans="1:55" ht="15.75" x14ac:dyDescent="0.25">
      <c r="A7" s="9">
        <v>5</v>
      </c>
      <c r="B7" s="10" t="s">
        <v>11</v>
      </c>
      <c r="C7" s="26"/>
      <c r="D7" s="27"/>
      <c r="E7" s="45">
        <v>3.11</v>
      </c>
      <c r="F7" s="27"/>
      <c r="G7" s="27"/>
      <c r="H7" s="13">
        <v>3218</v>
      </c>
    </row>
    <row r="8" spans="1:55" ht="15.75" x14ac:dyDescent="0.25">
      <c r="A8" s="9">
        <v>6</v>
      </c>
      <c r="B8" s="10" t="s">
        <v>12</v>
      </c>
      <c r="C8" s="26"/>
      <c r="D8" s="27"/>
      <c r="E8" s="45">
        <v>3.11</v>
      </c>
      <c r="F8" s="27"/>
      <c r="G8" s="27"/>
      <c r="H8" s="13">
        <v>3219</v>
      </c>
    </row>
    <row r="9" spans="1:55" ht="15.75" x14ac:dyDescent="0.25">
      <c r="A9" s="9">
        <v>7</v>
      </c>
      <c r="B9" s="10" t="s">
        <v>13</v>
      </c>
      <c r="C9" s="26" t="s">
        <v>14</v>
      </c>
      <c r="D9" s="27"/>
      <c r="E9" s="45">
        <v>3.15</v>
      </c>
      <c r="F9" s="27">
        <v>1.65</v>
      </c>
      <c r="G9" s="27"/>
      <c r="H9" s="13">
        <v>3316</v>
      </c>
    </row>
    <row r="10" spans="1:55" s="17" customFormat="1" ht="15.75" x14ac:dyDescent="0.25">
      <c r="A10" s="9">
        <v>8</v>
      </c>
      <c r="B10" s="10" t="s">
        <v>15</v>
      </c>
      <c r="C10" s="26"/>
      <c r="D10" s="27"/>
      <c r="E10" s="45">
        <v>3.18</v>
      </c>
      <c r="F10" s="27"/>
      <c r="G10" s="27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</row>
    <row r="11" spans="1:55" ht="15.75" x14ac:dyDescent="0.25">
      <c r="A11" s="9">
        <v>9</v>
      </c>
      <c r="B11" s="10" t="s">
        <v>16</v>
      </c>
      <c r="C11" s="26"/>
      <c r="D11" s="27"/>
      <c r="E11" s="45">
        <v>3.15</v>
      </c>
      <c r="F11" s="27"/>
      <c r="G11" s="27"/>
      <c r="H11" s="13">
        <v>3410</v>
      </c>
    </row>
    <row r="12" spans="1:55" ht="15.75" x14ac:dyDescent="0.25">
      <c r="A12" s="9">
        <v>10</v>
      </c>
      <c r="B12" s="10" t="s">
        <v>17</v>
      </c>
      <c r="C12" s="26" t="s">
        <v>14</v>
      </c>
      <c r="D12" s="27"/>
      <c r="E12" s="45">
        <v>3.15</v>
      </c>
      <c r="F12" s="27"/>
      <c r="G12" s="27"/>
      <c r="H12" s="13">
        <v>3414</v>
      </c>
    </row>
    <row r="13" spans="1:55" ht="15.75" x14ac:dyDescent="0.25">
      <c r="A13" s="9">
        <v>11</v>
      </c>
      <c r="B13" s="10" t="s">
        <v>18</v>
      </c>
      <c r="C13" s="26"/>
      <c r="D13" s="27"/>
      <c r="E13" s="45">
        <v>3.15</v>
      </c>
      <c r="F13" s="27"/>
      <c r="G13" s="27"/>
      <c r="H13" s="13">
        <v>3421</v>
      </c>
    </row>
    <row r="14" spans="1:55" s="17" customFormat="1" ht="15.75" x14ac:dyDescent="0.25">
      <c r="A14" s="9">
        <v>12</v>
      </c>
      <c r="B14" s="10" t="s">
        <v>19</v>
      </c>
      <c r="C14" s="26"/>
      <c r="D14" s="26"/>
      <c r="E14" s="45">
        <v>3.18</v>
      </c>
      <c r="F14" s="27"/>
      <c r="G14" s="27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</row>
    <row r="15" spans="1:55" ht="15.75" x14ac:dyDescent="0.25">
      <c r="A15" s="9">
        <v>13</v>
      </c>
      <c r="B15" s="10" t="s">
        <v>20</v>
      </c>
      <c r="C15" s="27"/>
      <c r="D15" s="27"/>
      <c r="E15" s="45">
        <v>3.15</v>
      </c>
      <c r="F15" s="27"/>
      <c r="G15" s="27"/>
      <c r="H15" s="13">
        <v>3810</v>
      </c>
    </row>
    <row r="16" spans="1:55" ht="15.75" x14ac:dyDescent="0.25">
      <c r="A16" s="9">
        <v>14</v>
      </c>
      <c r="B16" s="10" t="s">
        <v>21</v>
      </c>
      <c r="C16" s="26"/>
      <c r="D16" s="26"/>
      <c r="E16" s="45">
        <v>3.15</v>
      </c>
      <c r="F16" s="27"/>
      <c r="G16" s="27"/>
      <c r="H16" s="13">
        <v>3811</v>
      </c>
    </row>
    <row r="17" spans="1:55" s="17" customFormat="1" ht="15.75" x14ac:dyDescent="0.25">
      <c r="A17" s="9">
        <v>15</v>
      </c>
      <c r="B17" s="10" t="s">
        <v>22</v>
      </c>
      <c r="C17" s="26">
        <v>2.99</v>
      </c>
      <c r="D17" s="26"/>
      <c r="E17" s="45">
        <v>3.17</v>
      </c>
      <c r="F17" s="27">
        <v>1.59</v>
      </c>
      <c r="G17" s="27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</row>
    <row r="18" spans="1:55" ht="15.75" x14ac:dyDescent="0.25">
      <c r="A18" s="9">
        <v>16</v>
      </c>
      <c r="B18" s="10" t="s">
        <v>23</v>
      </c>
      <c r="C18" s="26">
        <v>2.99</v>
      </c>
      <c r="D18" s="26"/>
      <c r="E18" s="45">
        <v>3.09</v>
      </c>
      <c r="F18" s="27">
        <v>1.54</v>
      </c>
      <c r="G18" s="27">
        <v>3.98</v>
      </c>
      <c r="H18" s="13">
        <v>3903</v>
      </c>
    </row>
    <row r="19" spans="1:55" ht="15.75" x14ac:dyDescent="0.25">
      <c r="A19" s="9">
        <v>17</v>
      </c>
      <c r="B19" s="10" t="s">
        <v>24</v>
      </c>
      <c r="C19" s="26"/>
      <c r="D19" s="26"/>
      <c r="E19" s="45">
        <v>3.17</v>
      </c>
      <c r="F19" s="27">
        <v>1.59</v>
      </c>
      <c r="G19" s="27">
        <v>3.98</v>
      </c>
      <c r="H19" s="13">
        <v>3907</v>
      </c>
    </row>
    <row r="20" spans="1:55" ht="15.75" x14ac:dyDescent="0.25">
      <c r="A20" s="9">
        <v>18</v>
      </c>
      <c r="B20" s="10" t="s">
        <v>25</v>
      </c>
      <c r="C20" s="26">
        <v>2.99</v>
      </c>
      <c r="D20" s="26"/>
      <c r="E20" s="45">
        <v>3.15</v>
      </c>
      <c r="F20" s="27">
        <v>1.57</v>
      </c>
      <c r="G20" s="27"/>
      <c r="H20" s="13">
        <v>3909</v>
      </c>
    </row>
    <row r="21" spans="1:55" s="4" customFormat="1" ht="15.75" x14ac:dyDescent="0.25">
      <c r="A21" s="9">
        <v>19</v>
      </c>
      <c r="B21" s="10" t="s">
        <v>26</v>
      </c>
      <c r="C21" s="26">
        <v>2.99</v>
      </c>
      <c r="D21" s="26"/>
      <c r="E21" s="45">
        <v>3.15</v>
      </c>
      <c r="F21" s="25">
        <v>1.54</v>
      </c>
      <c r="G21" s="27"/>
      <c r="H21" s="13">
        <v>3911</v>
      </c>
    </row>
    <row r="22" spans="1:55" ht="15.75" x14ac:dyDescent="0.25">
      <c r="A22" s="9">
        <v>20</v>
      </c>
      <c r="B22" s="10" t="s">
        <v>27</v>
      </c>
      <c r="C22" s="26"/>
      <c r="D22" s="26"/>
      <c r="E22" s="45">
        <v>3.15</v>
      </c>
      <c r="F22" s="27"/>
      <c r="G22" s="27"/>
      <c r="H22" s="13">
        <v>3912</v>
      </c>
    </row>
    <row r="23" spans="1:55" ht="15.75" x14ac:dyDescent="0.25">
      <c r="A23" s="9">
        <v>21</v>
      </c>
      <c r="B23" s="10" t="s">
        <v>28</v>
      </c>
      <c r="C23" s="26">
        <v>2.99</v>
      </c>
      <c r="D23" s="26"/>
      <c r="E23" s="45">
        <v>3.15</v>
      </c>
      <c r="F23" s="27"/>
      <c r="G23" s="27"/>
      <c r="H23" s="13">
        <v>3913</v>
      </c>
    </row>
    <row r="24" spans="1:55" s="17" customFormat="1" ht="15.75" x14ac:dyDescent="0.25">
      <c r="A24" s="9">
        <v>22</v>
      </c>
      <c r="B24" s="10" t="s">
        <v>29</v>
      </c>
      <c r="C24" s="26">
        <v>2.99</v>
      </c>
      <c r="D24" s="26"/>
      <c r="E24" s="45">
        <v>3.15</v>
      </c>
      <c r="F24" s="27">
        <v>1.6</v>
      </c>
      <c r="G24" s="27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</row>
    <row r="25" spans="1:55" s="17" customFormat="1" ht="15.75" x14ac:dyDescent="0.25">
      <c r="A25" s="9">
        <v>23</v>
      </c>
      <c r="B25" s="10" t="s">
        <v>30</v>
      </c>
      <c r="C25" s="26">
        <v>2.99</v>
      </c>
      <c r="D25" s="26"/>
      <c r="E25" s="45">
        <v>3.15</v>
      </c>
      <c r="F25" s="27">
        <v>1.54</v>
      </c>
      <c r="G25" s="27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</row>
    <row r="26" spans="1:55" ht="15.75" x14ac:dyDescent="0.25">
      <c r="A26" s="9">
        <v>24</v>
      </c>
      <c r="B26" s="10" t="s">
        <v>31</v>
      </c>
      <c r="C26" s="26"/>
      <c r="D26" s="26"/>
      <c r="E26" s="45"/>
      <c r="F26" s="27">
        <v>1.6</v>
      </c>
      <c r="G26" s="27">
        <v>3.77</v>
      </c>
      <c r="H26" s="13">
        <v>3919</v>
      </c>
    </row>
    <row r="27" spans="1:55" ht="15.75" x14ac:dyDescent="0.25">
      <c r="A27" s="9">
        <v>25</v>
      </c>
      <c r="B27" s="10" t="s">
        <v>32</v>
      </c>
      <c r="C27" s="26"/>
      <c r="D27" s="26"/>
      <c r="E27" s="45">
        <v>3.15</v>
      </c>
      <c r="F27" s="27"/>
      <c r="G27" s="27"/>
      <c r="H27" s="13">
        <v>3920</v>
      </c>
    </row>
    <row r="28" spans="1:55" s="17" customFormat="1" ht="15.75" x14ac:dyDescent="0.25">
      <c r="A28" s="9">
        <v>26</v>
      </c>
      <c r="B28" s="10" t="s">
        <v>33</v>
      </c>
      <c r="C28" s="26">
        <v>2.99</v>
      </c>
      <c r="D28" s="26"/>
      <c r="E28" s="45">
        <v>3.15</v>
      </c>
      <c r="F28" s="27">
        <v>1.54</v>
      </c>
      <c r="G28" s="27">
        <v>3.98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</row>
    <row r="29" spans="1:55" ht="15.75" x14ac:dyDescent="0.25">
      <c r="A29" s="9">
        <v>27</v>
      </c>
      <c r="B29" s="10" t="s">
        <v>34</v>
      </c>
      <c r="C29" s="26">
        <v>2.99</v>
      </c>
      <c r="D29" s="26"/>
      <c r="E29" s="45">
        <v>3.15</v>
      </c>
      <c r="F29" s="27">
        <v>1.53</v>
      </c>
      <c r="G29" s="27">
        <v>3.98</v>
      </c>
      <c r="H29" s="13">
        <v>3925</v>
      </c>
    </row>
    <row r="30" spans="1:55" s="17" customFormat="1" ht="15.75" x14ac:dyDescent="0.25">
      <c r="A30" s="9">
        <v>28</v>
      </c>
      <c r="B30" s="10" t="s">
        <v>35</v>
      </c>
      <c r="C30" s="26">
        <v>2.99</v>
      </c>
      <c r="D30" s="26"/>
      <c r="E30" s="45">
        <v>3.15</v>
      </c>
      <c r="F30" s="27">
        <v>1.59</v>
      </c>
      <c r="G30" s="27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</row>
    <row r="31" spans="1:55" s="17" customFormat="1" ht="15.75" x14ac:dyDescent="0.25">
      <c r="A31" s="9">
        <v>29</v>
      </c>
      <c r="B31" s="10" t="s">
        <v>36</v>
      </c>
      <c r="C31" s="26">
        <v>2.96</v>
      </c>
      <c r="D31" s="27">
        <v>3.19</v>
      </c>
      <c r="E31" s="45">
        <v>3.03</v>
      </c>
      <c r="F31" s="27">
        <v>1.55</v>
      </c>
      <c r="G31" s="27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</row>
    <row r="32" spans="1:55" s="17" customFormat="1" ht="15.75" x14ac:dyDescent="0.25">
      <c r="A32" s="9">
        <v>30</v>
      </c>
      <c r="B32" s="10" t="s">
        <v>37</v>
      </c>
      <c r="C32" s="26">
        <v>2.99</v>
      </c>
      <c r="D32" s="27">
        <v>3.19</v>
      </c>
      <c r="E32" s="45">
        <v>3.19</v>
      </c>
      <c r="F32" s="27">
        <v>1.56</v>
      </c>
      <c r="G32" s="27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</row>
    <row r="33" spans="1:55" s="17" customFormat="1" ht="15.75" x14ac:dyDescent="0.25">
      <c r="A33" s="9">
        <v>31</v>
      </c>
      <c r="B33" s="10" t="s">
        <v>38</v>
      </c>
      <c r="C33" s="26">
        <v>2.99</v>
      </c>
      <c r="D33" s="27"/>
      <c r="E33" s="45">
        <v>3.18</v>
      </c>
      <c r="F33" s="27">
        <v>1.63</v>
      </c>
      <c r="G33" s="27">
        <v>3.98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</row>
    <row r="34" spans="1:55" s="17" customFormat="1" ht="15.75" x14ac:dyDescent="0.25">
      <c r="A34" s="9">
        <v>32</v>
      </c>
      <c r="B34" s="10" t="s">
        <v>39</v>
      </c>
      <c r="C34" s="26">
        <v>2.99</v>
      </c>
      <c r="D34" s="27">
        <v>3.19</v>
      </c>
      <c r="E34" s="45">
        <v>3.12</v>
      </c>
      <c r="F34" s="27">
        <v>1.59</v>
      </c>
      <c r="G34" s="27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</row>
    <row r="35" spans="1:55" ht="16.5" thickBot="1" x14ac:dyDescent="0.3">
      <c r="A35" s="9">
        <v>33</v>
      </c>
      <c r="B35" s="10" t="s">
        <v>40</v>
      </c>
      <c r="C35" s="26">
        <v>2.99</v>
      </c>
      <c r="D35" s="26"/>
      <c r="E35" s="45">
        <v>3.15</v>
      </c>
      <c r="F35" s="27">
        <v>1.56</v>
      </c>
      <c r="G35" s="12"/>
      <c r="H35" s="13">
        <v>3935</v>
      </c>
    </row>
    <row r="36" spans="1:55" ht="18" x14ac:dyDescent="0.25">
      <c r="A36" s="18"/>
      <c r="B36" s="19" t="s">
        <v>41</v>
      </c>
      <c r="C36" s="20">
        <f>AVERAGE(C3:C35)</f>
        <v>2.9880000000000009</v>
      </c>
      <c r="D36" s="20">
        <f>AVERAGE(D3:D35)</f>
        <v>3.19</v>
      </c>
      <c r="E36" s="42">
        <f>AVERAGE(E3:E35)</f>
        <v>3.1425000000000014</v>
      </c>
      <c r="F36" s="20">
        <f>AVERAGE(F3:F35)</f>
        <v>1.5747058823529412</v>
      </c>
      <c r="G36" s="21"/>
      <c r="H36" s="13"/>
    </row>
    <row r="37" spans="1:55" ht="18.75" thickBot="1" x14ac:dyDescent="0.3">
      <c r="A37" s="22"/>
      <c r="B37" s="19" t="s">
        <v>42</v>
      </c>
      <c r="C37" s="23">
        <f>C36/1.2</f>
        <v>2.4900000000000007</v>
      </c>
      <c r="D37" s="23">
        <f>D36/1.2</f>
        <v>2.6583333333333332</v>
      </c>
      <c r="E37" s="43">
        <f>E36/1.2</f>
        <v>2.6187500000000012</v>
      </c>
      <c r="F37" s="23">
        <f>F36/1.2</f>
        <v>1.3122549019607843</v>
      </c>
      <c r="G37" s="21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  <colBreaks count="1" manualBreakCount="1">
    <brk id="8" max="1048575" man="1"/>
  </colBreaks>
</worksheet>
</file>

<file path=xl/worksheets/sheet2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200-000000000000}">
  <sheetPr codeName="Sheet233"/>
  <dimension ref="A1:BC37"/>
  <sheetViews>
    <sheetView zoomScale="90" zoomScaleNormal="90" workbookViewId="0">
      <selection activeCell="M17" sqref="M17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28515625" style="4" bestFit="1" customWidth="1"/>
    <col min="4" max="4" width="14.7109375" style="4" bestFit="1" customWidth="1"/>
    <col min="5" max="5" width="14.7109375" style="44" customWidth="1"/>
    <col min="6" max="6" width="16.28515625" style="4" bestFit="1" customWidth="1"/>
    <col min="7" max="7" width="13" style="4" bestFit="1" customWidth="1"/>
    <col min="8" max="8" width="6.42578125" style="4" bestFit="1" customWidth="1"/>
    <col min="9" max="55" width="8.7109375" style="4"/>
  </cols>
  <sheetData>
    <row r="1" spans="1:55" ht="15.75" x14ac:dyDescent="0.25">
      <c r="A1" s="64"/>
      <c r="B1" s="64"/>
      <c r="C1" s="64"/>
      <c r="D1" s="64"/>
      <c r="E1" s="64"/>
      <c r="F1" s="1"/>
      <c r="G1" s="2"/>
      <c r="H1" s="3"/>
    </row>
    <row r="2" spans="1:55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8" t="s">
        <v>6</v>
      </c>
    </row>
    <row r="3" spans="1:55" ht="15.75" x14ac:dyDescent="0.25">
      <c r="A3" s="9">
        <v>1</v>
      </c>
      <c r="B3" s="10" t="s">
        <v>7</v>
      </c>
      <c r="C3" s="28"/>
      <c r="D3" s="28"/>
      <c r="E3" s="40">
        <v>3.15</v>
      </c>
      <c r="F3" s="28"/>
      <c r="G3" s="28"/>
      <c r="H3" s="13">
        <v>3125</v>
      </c>
    </row>
    <row r="4" spans="1:55" ht="15.75" x14ac:dyDescent="0.25">
      <c r="A4" s="9">
        <v>2</v>
      </c>
      <c r="B4" s="10" t="s">
        <v>8</v>
      </c>
      <c r="C4" s="28"/>
      <c r="D4" s="28"/>
      <c r="E4" s="40">
        <v>3.15</v>
      </c>
      <c r="F4" s="28"/>
      <c r="G4" s="28"/>
      <c r="H4" s="13">
        <v>3210</v>
      </c>
    </row>
    <row r="5" spans="1:55" ht="15.75" x14ac:dyDescent="0.25">
      <c r="A5" s="9">
        <v>3</v>
      </c>
      <c r="B5" s="10" t="s">
        <v>9</v>
      </c>
      <c r="C5" s="26"/>
      <c r="D5" s="27"/>
      <c r="E5" s="45">
        <v>3.09</v>
      </c>
      <c r="F5" s="27"/>
      <c r="G5" s="27"/>
      <c r="H5" s="13">
        <v>3212</v>
      </c>
    </row>
    <row r="6" spans="1:55" ht="15.75" x14ac:dyDescent="0.25">
      <c r="A6" s="9">
        <v>4</v>
      </c>
      <c r="B6" s="10" t="s">
        <v>10</v>
      </c>
      <c r="C6" s="29"/>
      <c r="D6" s="27"/>
      <c r="E6" s="45">
        <v>3.09</v>
      </c>
      <c r="F6" s="27"/>
      <c r="G6" s="27"/>
      <c r="H6" s="13">
        <v>3214</v>
      </c>
    </row>
    <row r="7" spans="1:55" ht="15.75" x14ac:dyDescent="0.25">
      <c r="A7" s="9">
        <v>5</v>
      </c>
      <c r="B7" s="10" t="s">
        <v>11</v>
      </c>
      <c r="C7" s="26"/>
      <c r="D7" s="27"/>
      <c r="E7" s="45">
        <v>3.11</v>
      </c>
      <c r="F7" s="27"/>
      <c r="G7" s="27"/>
      <c r="H7" s="13">
        <v>3218</v>
      </c>
    </row>
    <row r="8" spans="1:55" ht="15.75" x14ac:dyDescent="0.25">
      <c r="A8" s="9">
        <v>6</v>
      </c>
      <c r="B8" s="10" t="s">
        <v>12</v>
      </c>
      <c r="C8" s="26"/>
      <c r="D8" s="27"/>
      <c r="E8" s="45">
        <v>3.11</v>
      </c>
      <c r="F8" s="27"/>
      <c r="G8" s="27"/>
      <c r="H8" s="13">
        <v>3219</v>
      </c>
    </row>
    <row r="9" spans="1:55" ht="15.75" x14ac:dyDescent="0.25">
      <c r="A9" s="9">
        <v>7</v>
      </c>
      <c r="B9" s="10" t="s">
        <v>13</v>
      </c>
      <c r="C9" s="26" t="s">
        <v>14</v>
      </c>
      <c r="D9" s="27"/>
      <c r="E9" s="40">
        <v>3.15</v>
      </c>
      <c r="F9" s="27">
        <v>1.65</v>
      </c>
      <c r="G9" s="27"/>
      <c r="H9" s="13">
        <v>3316</v>
      </c>
    </row>
    <row r="10" spans="1:55" s="17" customFormat="1" ht="15.75" x14ac:dyDescent="0.25">
      <c r="A10" s="9">
        <v>8</v>
      </c>
      <c r="B10" s="10" t="s">
        <v>15</v>
      </c>
      <c r="C10" s="26"/>
      <c r="D10" s="27"/>
      <c r="E10" s="40">
        <v>3.18</v>
      </c>
      <c r="F10" s="27"/>
      <c r="G10" s="27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</row>
    <row r="11" spans="1:55" ht="15.75" x14ac:dyDescent="0.25">
      <c r="A11" s="9">
        <v>9</v>
      </c>
      <c r="B11" s="10" t="s">
        <v>16</v>
      </c>
      <c r="C11" s="26"/>
      <c r="D11" s="27"/>
      <c r="E11" s="40">
        <v>3.15</v>
      </c>
      <c r="F11" s="27"/>
      <c r="G11" s="27"/>
      <c r="H11" s="13">
        <v>3410</v>
      </c>
    </row>
    <row r="12" spans="1:55" ht="15.75" x14ac:dyDescent="0.25">
      <c r="A12" s="9">
        <v>10</v>
      </c>
      <c r="B12" s="10" t="s">
        <v>17</v>
      </c>
      <c r="C12" s="26" t="s">
        <v>14</v>
      </c>
      <c r="D12" s="27"/>
      <c r="E12" s="40">
        <v>3.15</v>
      </c>
      <c r="F12" s="27"/>
      <c r="G12" s="27"/>
      <c r="H12" s="13">
        <v>3414</v>
      </c>
    </row>
    <row r="13" spans="1:55" ht="15.75" x14ac:dyDescent="0.25">
      <c r="A13" s="9">
        <v>11</v>
      </c>
      <c r="B13" s="10" t="s">
        <v>18</v>
      </c>
      <c r="C13" s="26"/>
      <c r="D13" s="27"/>
      <c r="E13" s="40">
        <v>3.15</v>
      </c>
      <c r="F13" s="27"/>
      <c r="G13" s="27"/>
      <c r="H13" s="13">
        <v>3421</v>
      </c>
    </row>
    <row r="14" spans="1:55" s="17" customFormat="1" ht="15.75" x14ac:dyDescent="0.25">
      <c r="A14" s="9">
        <v>12</v>
      </c>
      <c r="B14" s="10" t="s">
        <v>19</v>
      </c>
      <c r="C14" s="26"/>
      <c r="D14" s="26"/>
      <c r="E14" s="40">
        <v>3.18</v>
      </c>
      <c r="F14" s="27"/>
      <c r="G14" s="27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</row>
    <row r="15" spans="1:55" ht="15.75" x14ac:dyDescent="0.25">
      <c r="A15" s="9">
        <v>13</v>
      </c>
      <c r="B15" s="10" t="s">
        <v>20</v>
      </c>
      <c r="C15" s="27"/>
      <c r="D15" s="27"/>
      <c r="E15" s="45">
        <v>3.15</v>
      </c>
      <c r="F15" s="27"/>
      <c r="G15" s="27"/>
      <c r="H15" s="13">
        <v>3810</v>
      </c>
    </row>
    <row r="16" spans="1:55" ht="15.75" x14ac:dyDescent="0.25">
      <c r="A16" s="9">
        <v>14</v>
      </c>
      <c r="B16" s="10" t="s">
        <v>21</v>
      </c>
      <c r="C16" s="26"/>
      <c r="D16" s="26"/>
      <c r="E16" s="45">
        <v>3.15</v>
      </c>
      <c r="F16" s="27"/>
      <c r="G16" s="27"/>
      <c r="H16" s="13">
        <v>3811</v>
      </c>
    </row>
    <row r="17" spans="1:55" s="17" customFormat="1" ht="15.75" x14ac:dyDescent="0.25">
      <c r="A17" s="9">
        <v>15</v>
      </c>
      <c r="B17" s="10" t="s">
        <v>22</v>
      </c>
      <c r="C17" s="26">
        <v>2.99</v>
      </c>
      <c r="D17" s="26"/>
      <c r="E17" s="40">
        <v>3.17</v>
      </c>
      <c r="F17" s="25">
        <v>1.59</v>
      </c>
      <c r="G17" s="27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</row>
    <row r="18" spans="1:55" ht="15.75" x14ac:dyDescent="0.25">
      <c r="A18" s="9">
        <v>16</v>
      </c>
      <c r="B18" s="10" t="s">
        <v>23</v>
      </c>
      <c r="C18" s="26">
        <v>2.99</v>
      </c>
      <c r="D18" s="26"/>
      <c r="E18" s="50">
        <v>3.09</v>
      </c>
      <c r="F18" s="51">
        <v>1.54</v>
      </c>
      <c r="G18" s="27">
        <v>3.98</v>
      </c>
      <c r="H18" s="13">
        <v>3903</v>
      </c>
    </row>
    <row r="19" spans="1:55" ht="15.75" x14ac:dyDescent="0.25">
      <c r="A19" s="9">
        <v>17</v>
      </c>
      <c r="B19" s="10" t="s">
        <v>24</v>
      </c>
      <c r="C19" s="26"/>
      <c r="D19" s="26"/>
      <c r="E19" s="40">
        <v>3.17</v>
      </c>
      <c r="F19" s="25">
        <v>1.59</v>
      </c>
      <c r="G19" s="27">
        <v>3.98</v>
      </c>
      <c r="H19" s="13">
        <v>3907</v>
      </c>
    </row>
    <row r="20" spans="1:55" ht="15.75" x14ac:dyDescent="0.25">
      <c r="A20" s="9">
        <v>18</v>
      </c>
      <c r="B20" s="10" t="s">
        <v>25</v>
      </c>
      <c r="C20" s="26">
        <v>2.99</v>
      </c>
      <c r="D20" s="26"/>
      <c r="E20" s="40">
        <v>3.15</v>
      </c>
      <c r="F20" s="27">
        <v>1.57</v>
      </c>
      <c r="G20" s="27"/>
      <c r="H20" s="13">
        <v>3909</v>
      </c>
    </row>
    <row r="21" spans="1:55" s="4" customFormat="1" ht="15.75" x14ac:dyDescent="0.25">
      <c r="A21" s="9">
        <v>19</v>
      </c>
      <c r="B21" s="10" t="s">
        <v>26</v>
      </c>
      <c r="C21" s="26">
        <v>2.99</v>
      </c>
      <c r="D21" s="26"/>
      <c r="E21" s="40">
        <v>3.15</v>
      </c>
      <c r="F21" s="25">
        <v>1.64</v>
      </c>
      <c r="G21" s="27"/>
      <c r="H21" s="13">
        <v>3911</v>
      </c>
    </row>
    <row r="22" spans="1:55" ht="15.75" x14ac:dyDescent="0.25">
      <c r="A22" s="9">
        <v>20</v>
      </c>
      <c r="B22" s="10" t="s">
        <v>27</v>
      </c>
      <c r="C22" s="26"/>
      <c r="D22" s="26"/>
      <c r="E22" s="45">
        <v>3.15</v>
      </c>
      <c r="F22" s="27"/>
      <c r="G22" s="27"/>
      <c r="H22" s="13">
        <v>3912</v>
      </c>
    </row>
    <row r="23" spans="1:55" ht="15.75" x14ac:dyDescent="0.25">
      <c r="A23" s="9">
        <v>21</v>
      </c>
      <c r="B23" s="10" t="s">
        <v>28</v>
      </c>
      <c r="C23" s="26">
        <v>2.99</v>
      </c>
      <c r="D23" s="26"/>
      <c r="E23" s="40">
        <v>3.15</v>
      </c>
      <c r="F23" s="27"/>
      <c r="G23" s="27"/>
      <c r="H23" s="13">
        <v>3913</v>
      </c>
    </row>
    <row r="24" spans="1:55" s="17" customFormat="1" ht="15.75" x14ac:dyDescent="0.25">
      <c r="A24" s="9">
        <v>22</v>
      </c>
      <c r="B24" s="10" t="s">
        <v>29</v>
      </c>
      <c r="C24" s="26">
        <v>2.99</v>
      </c>
      <c r="D24" s="26"/>
      <c r="E24" s="40">
        <v>3.15</v>
      </c>
      <c r="F24" s="27">
        <v>1.6</v>
      </c>
      <c r="G24" s="27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</row>
    <row r="25" spans="1:55" s="17" customFormat="1" ht="15.75" x14ac:dyDescent="0.25">
      <c r="A25" s="9">
        <v>23</v>
      </c>
      <c r="B25" s="10" t="s">
        <v>30</v>
      </c>
      <c r="C25" s="26">
        <v>2.99</v>
      </c>
      <c r="D25" s="26"/>
      <c r="E25" s="40">
        <v>3.15</v>
      </c>
      <c r="F25" s="27">
        <v>1.54</v>
      </c>
      <c r="G25" s="27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</row>
    <row r="26" spans="1:55" ht="15.75" x14ac:dyDescent="0.25">
      <c r="A26" s="9">
        <v>24</v>
      </c>
      <c r="B26" s="10" t="s">
        <v>31</v>
      </c>
      <c r="C26" s="26"/>
      <c r="D26" s="26"/>
      <c r="E26" s="45"/>
      <c r="F26" s="27">
        <v>1.6</v>
      </c>
      <c r="G26" s="27">
        <v>3.77</v>
      </c>
      <c r="H26" s="13">
        <v>3919</v>
      </c>
    </row>
    <row r="27" spans="1:55" ht="15.75" x14ac:dyDescent="0.25">
      <c r="A27" s="9">
        <v>25</v>
      </c>
      <c r="B27" s="10" t="s">
        <v>32</v>
      </c>
      <c r="C27" s="26"/>
      <c r="D27" s="26"/>
      <c r="E27" s="45">
        <v>3.15</v>
      </c>
      <c r="F27" s="27"/>
      <c r="G27" s="27"/>
      <c r="H27" s="13">
        <v>3920</v>
      </c>
    </row>
    <row r="28" spans="1:55" s="17" customFormat="1" ht="15.75" x14ac:dyDescent="0.25">
      <c r="A28" s="9">
        <v>26</v>
      </c>
      <c r="B28" s="10" t="s">
        <v>33</v>
      </c>
      <c r="C28" s="26">
        <v>2.99</v>
      </c>
      <c r="D28" s="26"/>
      <c r="E28" s="40">
        <v>3.15</v>
      </c>
      <c r="F28" s="27">
        <v>1.54</v>
      </c>
      <c r="G28" s="27">
        <v>3.98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</row>
    <row r="29" spans="1:55" ht="15.75" x14ac:dyDescent="0.25">
      <c r="A29" s="9">
        <v>27</v>
      </c>
      <c r="B29" s="10" t="s">
        <v>34</v>
      </c>
      <c r="C29" s="26">
        <v>2.99</v>
      </c>
      <c r="D29" s="26"/>
      <c r="E29" s="40">
        <v>3.15</v>
      </c>
      <c r="F29" s="25">
        <v>1.53</v>
      </c>
      <c r="G29" s="27">
        <v>3.98</v>
      </c>
      <c r="H29" s="13">
        <v>3925</v>
      </c>
    </row>
    <row r="30" spans="1:55" s="17" customFormat="1" ht="15.75" x14ac:dyDescent="0.25">
      <c r="A30" s="9">
        <v>28</v>
      </c>
      <c r="B30" s="10" t="s">
        <v>35</v>
      </c>
      <c r="C30" s="26">
        <v>2.99</v>
      </c>
      <c r="D30" s="26"/>
      <c r="E30" s="45">
        <v>3.15</v>
      </c>
      <c r="F30" s="25">
        <v>1.59</v>
      </c>
      <c r="G30" s="27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</row>
    <row r="31" spans="1:55" s="17" customFormat="1" ht="15.75" x14ac:dyDescent="0.25">
      <c r="A31" s="9">
        <v>29</v>
      </c>
      <c r="B31" s="10" t="s">
        <v>36</v>
      </c>
      <c r="C31" s="26">
        <v>2.96</v>
      </c>
      <c r="D31" s="25">
        <v>3.19</v>
      </c>
      <c r="E31" s="50">
        <v>3.03</v>
      </c>
      <c r="F31" s="27">
        <v>1.55</v>
      </c>
      <c r="G31" s="27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</row>
    <row r="32" spans="1:55" s="17" customFormat="1" ht="15.75" x14ac:dyDescent="0.25">
      <c r="A32" s="9">
        <v>30</v>
      </c>
      <c r="B32" s="10" t="s">
        <v>37</v>
      </c>
      <c r="C32" s="26">
        <v>2.99</v>
      </c>
      <c r="D32" s="25">
        <v>3.19</v>
      </c>
      <c r="E32" s="40">
        <v>3.19</v>
      </c>
      <c r="F32" s="25">
        <v>1.56</v>
      </c>
      <c r="G32" s="27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</row>
    <row r="33" spans="1:55" s="17" customFormat="1" ht="15.75" x14ac:dyDescent="0.25">
      <c r="A33" s="9">
        <v>31</v>
      </c>
      <c r="B33" s="10" t="s">
        <v>38</v>
      </c>
      <c r="C33" s="26">
        <v>2.99</v>
      </c>
      <c r="D33" s="27"/>
      <c r="E33" s="40">
        <v>3.18</v>
      </c>
      <c r="F33" s="25">
        <v>1.63</v>
      </c>
      <c r="G33" s="27">
        <v>3.98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</row>
    <row r="34" spans="1:55" s="17" customFormat="1" ht="15.75" x14ac:dyDescent="0.25">
      <c r="A34" s="9">
        <v>32</v>
      </c>
      <c r="B34" s="10" t="s">
        <v>39</v>
      </c>
      <c r="C34" s="26">
        <v>2.99</v>
      </c>
      <c r="D34" s="25">
        <v>3.19</v>
      </c>
      <c r="E34" s="40">
        <v>3.12</v>
      </c>
      <c r="F34" s="27">
        <v>1.59</v>
      </c>
      <c r="G34" s="27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</row>
    <row r="35" spans="1:55" ht="16.5" thickBot="1" x14ac:dyDescent="0.3">
      <c r="A35" s="9">
        <v>33</v>
      </c>
      <c r="B35" s="10" t="s">
        <v>40</v>
      </c>
      <c r="C35" s="26">
        <v>2.99</v>
      </c>
      <c r="D35" s="26"/>
      <c r="E35" s="40">
        <v>3.15</v>
      </c>
      <c r="F35" s="25">
        <v>1.56</v>
      </c>
      <c r="G35" s="12"/>
      <c r="H35" s="13">
        <v>3935</v>
      </c>
    </row>
    <row r="36" spans="1:55" ht="18" x14ac:dyDescent="0.25">
      <c r="A36" s="18"/>
      <c r="B36" s="19" t="s">
        <v>41</v>
      </c>
      <c r="C36" s="20">
        <f>AVERAGE(C3:C35)</f>
        <v>2.9880000000000009</v>
      </c>
      <c r="D36" s="20">
        <f>AVERAGE(D3:D35)</f>
        <v>3.19</v>
      </c>
      <c r="E36" s="42">
        <f>AVERAGE(E3:E35)</f>
        <v>3.1425000000000014</v>
      </c>
      <c r="F36" s="20">
        <f>AVERAGE(F3:F35)</f>
        <v>1.5805882352941174</v>
      </c>
      <c r="G36" s="21"/>
      <c r="H36" s="13"/>
    </row>
    <row r="37" spans="1:55" ht="18.75" thickBot="1" x14ac:dyDescent="0.3">
      <c r="A37" s="22"/>
      <c r="B37" s="19" t="s">
        <v>42</v>
      </c>
      <c r="C37" s="23">
        <f>C36/1.2</f>
        <v>2.4900000000000007</v>
      </c>
      <c r="D37" s="23">
        <f>D36/1.2</f>
        <v>2.6583333333333332</v>
      </c>
      <c r="E37" s="43">
        <f>E36/1.2</f>
        <v>2.6187500000000012</v>
      </c>
      <c r="F37" s="23">
        <f>F36/1.2</f>
        <v>1.3171568627450978</v>
      </c>
      <c r="G37" s="21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  <colBreaks count="1" manualBreakCount="1">
    <brk id="8" max="1048575" man="1"/>
  </colBreaks>
</worksheet>
</file>

<file path=xl/worksheets/sheet2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300-000000000000}">
  <sheetPr codeName="Sheet234"/>
  <dimension ref="A1:BC37"/>
  <sheetViews>
    <sheetView zoomScale="90" zoomScaleNormal="90" workbookViewId="0">
      <selection activeCell="B31" sqref="B31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28515625" style="4" bestFit="1" customWidth="1"/>
    <col min="4" max="4" width="14.7109375" style="4" bestFit="1" customWidth="1"/>
    <col min="5" max="5" width="14.7109375" style="44" customWidth="1"/>
    <col min="6" max="6" width="16.28515625" style="4" bestFit="1" customWidth="1"/>
    <col min="7" max="7" width="13" style="4" bestFit="1" customWidth="1"/>
    <col min="8" max="8" width="6.42578125" style="4" bestFit="1" customWidth="1"/>
    <col min="9" max="55" width="8.7109375" style="4"/>
  </cols>
  <sheetData>
    <row r="1" spans="1:55" ht="15.75" x14ac:dyDescent="0.25">
      <c r="A1" s="64"/>
      <c r="B1" s="64"/>
      <c r="C1" s="64"/>
      <c r="D1" s="64"/>
      <c r="E1" s="64"/>
      <c r="F1" s="1"/>
      <c r="G1" s="2"/>
      <c r="H1" s="3"/>
    </row>
    <row r="2" spans="1:55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8" t="s">
        <v>6</v>
      </c>
    </row>
    <row r="3" spans="1:55" ht="15.75" x14ac:dyDescent="0.25">
      <c r="A3" s="9">
        <v>1</v>
      </c>
      <c r="B3" s="10" t="s">
        <v>7</v>
      </c>
      <c r="C3" s="11"/>
      <c r="D3" s="11"/>
      <c r="E3" s="40">
        <v>3.12</v>
      </c>
      <c r="F3" s="11"/>
      <c r="G3" s="28"/>
      <c r="H3" s="13">
        <v>3125</v>
      </c>
    </row>
    <row r="4" spans="1:55" ht="15.75" x14ac:dyDescent="0.25">
      <c r="A4" s="9">
        <v>2</v>
      </c>
      <c r="B4" s="10" t="s">
        <v>8</v>
      </c>
      <c r="C4" s="11"/>
      <c r="D4" s="11"/>
      <c r="E4" s="40">
        <v>3.13</v>
      </c>
      <c r="F4" s="11"/>
      <c r="G4" s="28"/>
      <c r="H4" s="13">
        <v>3210</v>
      </c>
    </row>
    <row r="5" spans="1:55" ht="15.75" x14ac:dyDescent="0.25">
      <c r="A5" s="9">
        <v>3</v>
      </c>
      <c r="B5" s="10" t="s">
        <v>9</v>
      </c>
      <c r="C5" s="15"/>
      <c r="D5" s="12"/>
      <c r="E5" s="40">
        <v>3.09</v>
      </c>
      <c r="F5" s="12"/>
      <c r="G5" s="27"/>
      <c r="H5" s="13">
        <v>3212</v>
      </c>
    </row>
    <row r="6" spans="1:55" ht="15.75" x14ac:dyDescent="0.25">
      <c r="A6" s="9">
        <v>4</v>
      </c>
      <c r="B6" s="10" t="s">
        <v>10</v>
      </c>
      <c r="C6" s="16"/>
      <c r="D6" s="12"/>
      <c r="E6" s="40">
        <v>3.09</v>
      </c>
      <c r="F6" s="12"/>
      <c r="G6" s="27"/>
      <c r="H6" s="13">
        <v>3214</v>
      </c>
    </row>
    <row r="7" spans="1:55" ht="15.75" x14ac:dyDescent="0.25">
      <c r="A7" s="9">
        <v>5</v>
      </c>
      <c r="B7" s="10" t="s">
        <v>11</v>
      </c>
      <c r="C7" s="15"/>
      <c r="D7" s="12"/>
      <c r="E7" s="40">
        <v>3.11</v>
      </c>
      <c r="F7" s="12"/>
      <c r="G7" s="27"/>
      <c r="H7" s="13">
        <v>3218</v>
      </c>
    </row>
    <row r="8" spans="1:55" ht="15.75" x14ac:dyDescent="0.25">
      <c r="A8" s="9">
        <v>6</v>
      </c>
      <c r="B8" s="10" t="s">
        <v>12</v>
      </c>
      <c r="C8" s="15"/>
      <c r="D8" s="12"/>
      <c r="E8" s="40">
        <v>3.11</v>
      </c>
      <c r="F8" s="12"/>
      <c r="G8" s="27"/>
      <c r="H8" s="13">
        <v>3219</v>
      </c>
    </row>
    <row r="9" spans="1:55" ht="15.75" x14ac:dyDescent="0.25">
      <c r="A9" s="9">
        <v>7</v>
      </c>
      <c r="B9" s="10" t="s">
        <v>13</v>
      </c>
      <c r="C9" s="15" t="s">
        <v>14</v>
      </c>
      <c r="D9" s="12"/>
      <c r="E9" s="40">
        <v>3.12</v>
      </c>
      <c r="F9" s="12">
        <v>1.65</v>
      </c>
      <c r="G9" s="27"/>
      <c r="H9" s="13">
        <v>3316</v>
      </c>
    </row>
    <row r="10" spans="1:55" s="17" customFormat="1" ht="15.75" x14ac:dyDescent="0.25">
      <c r="A10" s="9">
        <v>8</v>
      </c>
      <c r="B10" s="10" t="s">
        <v>15</v>
      </c>
      <c r="C10" s="15"/>
      <c r="D10" s="12"/>
      <c r="E10" s="40">
        <v>3.15</v>
      </c>
      <c r="F10" s="12"/>
      <c r="G10" s="27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</row>
    <row r="11" spans="1:55" ht="15.75" x14ac:dyDescent="0.25">
      <c r="A11" s="9">
        <v>9</v>
      </c>
      <c r="B11" s="10" t="s">
        <v>16</v>
      </c>
      <c r="C11" s="15"/>
      <c r="D11" s="12"/>
      <c r="E11" s="40">
        <v>3.12</v>
      </c>
      <c r="F11" s="12"/>
      <c r="G11" s="27"/>
      <c r="H11" s="13">
        <v>3410</v>
      </c>
    </row>
    <row r="12" spans="1:55" ht="15.75" x14ac:dyDescent="0.25">
      <c r="A12" s="9">
        <v>10</v>
      </c>
      <c r="B12" s="10" t="s">
        <v>17</v>
      </c>
      <c r="C12" s="15" t="s">
        <v>14</v>
      </c>
      <c r="D12" s="12"/>
      <c r="E12" s="40">
        <v>3.12</v>
      </c>
      <c r="F12" s="12"/>
      <c r="G12" s="27"/>
      <c r="H12" s="13">
        <v>3414</v>
      </c>
    </row>
    <row r="13" spans="1:55" ht="15.75" x14ac:dyDescent="0.25">
      <c r="A13" s="9">
        <v>11</v>
      </c>
      <c r="B13" s="10" t="s">
        <v>18</v>
      </c>
      <c r="C13" s="15"/>
      <c r="D13" s="12"/>
      <c r="E13" s="40">
        <v>3.12</v>
      </c>
      <c r="F13" s="12"/>
      <c r="G13" s="27"/>
      <c r="H13" s="13">
        <v>3421</v>
      </c>
    </row>
    <row r="14" spans="1:55" s="17" customFormat="1" ht="15.75" x14ac:dyDescent="0.25">
      <c r="A14" s="9">
        <v>12</v>
      </c>
      <c r="B14" s="10" t="s">
        <v>19</v>
      </c>
      <c r="C14" s="15"/>
      <c r="D14" s="15"/>
      <c r="E14" s="40">
        <v>3.15</v>
      </c>
      <c r="F14" s="12"/>
      <c r="G14" s="27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</row>
    <row r="15" spans="1:55" ht="15.75" x14ac:dyDescent="0.25">
      <c r="A15" s="9">
        <v>13</v>
      </c>
      <c r="B15" s="10" t="s">
        <v>20</v>
      </c>
      <c r="C15" s="12"/>
      <c r="D15" s="12"/>
      <c r="E15" s="40">
        <v>3.15</v>
      </c>
      <c r="F15" s="12"/>
      <c r="G15" s="27"/>
      <c r="H15" s="13">
        <v>3810</v>
      </c>
    </row>
    <row r="16" spans="1:55" ht="15.75" x14ac:dyDescent="0.25">
      <c r="A16" s="9">
        <v>14</v>
      </c>
      <c r="B16" s="10" t="s">
        <v>21</v>
      </c>
      <c r="C16" s="15"/>
      <c r="D16" s="15"/>
      <c r="E16" s="40">
        <v>3.15</v>
      </c>
      <c r="F16" s="12"/>
      <c r="G16" s="27"/>
      <c r="H16" s="13">
        <v>3811</v>
      </c>
    </row>
    <row r="17" spans="1:55" s="17" customFormat="1" ht="15.75" x14ac:dyDescent="0.25">
      <c r="A17" s="9">
        <v>15</v>
      </c>
      <c r="B17" s="10" t="s">
        <v>22</v>
      </c>
      <c r="C17" s="24">
        <v>2.99</v>
      </c>
      <c r="D17" s="15"/>
      <c r="E17" s="40">
        <v>3.15</v>
      </c>
      <c r="F17" s="25">
        <v>1.58</v>
      </c>
      <c r="G17" s="27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</row>
    <row r="18" spans="1:55" ht="15.75" x14ac:dyDescent="0.25">
      <c r="A18" s="9">
        <v>16</v>
      </c>
      <c r="B18" s="10" t="s">
        <v>23</v>
      </c>
      <c r="C18" s="24">
        <v>2.99</v>
      </c>
      <c r="D18" s="15"/>
      <c r="E18" s="40">
        <v>3.11</v>
      </c>
      <c r="F18" s="12">
        <v>1.49</v>
      </c>
      <c r="G18" s="27">
        <v>3.98</v>
      </c>
      <c r="H18" s="13">
        <v>3903</v>
      </c>
    </row>
    <row r="19" spans="1:55" ht="15.75" x14ac:dyDescent="0.25">
      <c r="A19" s="9">
        <v>17</v>
      </c>
      <c r="B19" s="10" t="s">
        <v>24</v>
      </c>
      <c r="C19" s="15"/>
      <c r="D19" s="15"/>
      <c r="E19" s="40">
        <v>3.16</v>
      </c>
      <c r="F19" s="25">
        <v>1.58</v>
      </c>
      <c r="G19" s="27">
        <v>3.98</v>
      </c>
      <c r="H19" s="13">
        <v>3907</v>
      </c>
    </row>
    <row r="20" spans="1:55" ht="15.75" x14ac:dyDescent="0.25">
      <c r="A20" s="9">
        <v>18</v>
      </c>
      <c r="B20" s="10" t="s">
        <v>25</v>
      </c>
      <c r="C20" s="24">
        <v>2.99</v>
      </c>
      <c r="D20" s="15"/>
      <c r="E20" s="40">
        <v>3.14</v>
      </c>
      <c r="F20" s="25">
        <v>1.57</v>
      </c>
      <c r="G20" s="27"/>
      <c r="H20" s="13">
        <v>3909</v>
      </c>
    </row>
    <row r="21" spans="1:55" s="4" customFormat="1" ht="15.75" x14ac:dyDescent="0.25">
      <c r="A21" s="9">
        <v>19</v>
      </c>
      <c r="B21" s="10" t="s">
        <v>26</v>
      </c>
      <c r="C21" s="24">
        <v>2.99</v>
      </c>
      <c r="D21" s="15"/>
      <c r="E21" s="40">
        <v>3.11</v>
      </c>
      <c r="F21" s="12">
        <v>1.62</v>
      </c>
      <c r="G21" s="27"/>
      <c r="H21" s="13">
        <v>3911</v>
      </c>
    </row>
    <row r="22" spans="1:55" ht="15.75" x14ac:dyDescent="0.25">
      <c r="A22" s="9">
        <v>20</v>
      </c>
      <c r="B22" s="10" t="s">
        <v>27</v>
      </c>
      <c r="C22" s="15"/>
      <c r="D22" s="15"/>
      <c r="E22" s="40">
        <v>3.15</v>
      </c>
      <c r="F22" s="12"/>
      <c r="G22" s="27"/>
      <c r="H22" s="13">
        <v>3912</v>
      </c>
    </row>
    <row r="23" spans="1:55" ht="15.75" x14ac:dyDescent="0.25">
      <c r="A23" s="9">
        <v>21</v>
      </c>
      <c r="B23" s="10" t="s">
        <v>28</v>
      </c>
      <c r="C23" s="24">
        <v>2.99</v>
      </c>
      <c r="D23" s="15"/>
      <c r="E23" s="39">
        <v>3.14</v>
      </c>
      <c r="F23" s="12"/>
      <c r="G23" s="27"/>
      <c r="H23" s="13">
        <v>3913</v>
      </c>
    </row>
    <row r="24" spans="1:55" s="17" customFormat="1" ht="15.75" x14ac:dyDescent="0.25">
      <c r="A24" s="9">
        <v>22</v>
      </c>
      <c r="B24" s="10" t="s">
        <v>29</v>
      </c>
      <c r="C24" s="24">
        <v>2.99</v>
      </c>
      <c r="D24" s="15"/>
      <c r="E24" s="40">
        <v>3.14</v>
      </c>
      <c r="F24" s="12">
        <v>1.6</v>
      </c>
      <c r="G24" s="27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</row>
    <row r="25" spans="1:55" s="17" customFormat="1" ht="15.75" x14ac:dyDescent="0.25">
      <c r="A25" s="9">
        <v>23</v>
      </c>
      <c r="B25" s="10" t="s">
        <v>30</v>
      </c>
      <c r="C25" s="24">
        <v>2.99</v>
      </c>
      <c r="D25" s="15"/>
      <c r="E25" s="40">
        <v>3.14</v>
      </c>
      <c r="F25" s="25">
        <v>1.54</v>
      </c>
      <c r="G25" s="27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</row>
    <row r="26" spans="1:55" ht="15.75" x14ac:dyDescent="0.25">
      <c r="A26" s="9">
        <v>24</v>
      </c>
      <c r="B26" s="10" t="s">
        <v>31</v>
      </c>
      <c r="C26" s="15"/>
      <c r="D26" s="15"/>
      <c r="E26" s="39"/>
      <c r="F26" s="12">
        <v>1.6</v>
      </c>
      <c r="G26" s="27">
        <v>3.77</v>
      </c>
      <c r="H26" s="13">
        <v>3919</v>
      </c>
    </row>
    <row r="27" spans="1:55" ht="15.75" x14ac:dyDescent="0.25">
      <c r="A27" s="9">
        <v>25</v>
      </c>
      <c r="B27" s="10" t="s">
        <v>32</v>
      </c>
      <c r="C27" s="15"/>
      <c r="D27" s="15"/>
      <c r="E27" s="40">
        <v>3.15</v>
      </c>
      <c r="F27" s="12"/>
      <c r="G27" s="27"/>
      <c r="H27" s="13">
        <v>3920</v>
      </c>
    </row>
    <row r="28" spans="1:55" s="17" customFormat="1" ht="15.75" x14ac:dyDescent="0.25">
      <c r="A28" s="9">
        <v>26</v>
      </c>
      <c r="B28" s="10" t="s">
        <v>33</v>
      </c>
      <c r="C28" s="24">
        <v>2.99</v>
      </c>
      <c r="D28" s="15"/>
      <c r="E28" s="40">
        <v>3.13</v>
      </c>
      <c r="F28" s="12">
        <v>1.54</v>
      </c>
      <c r="G28" s="27">
        <v>3.98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</row>
    <row r="29" spans="1:55" ht="15.75" x14ac:dyDescent="0.25">
      <c r="A29" s="9">
        <v>27</v>
      </c>
      <c r="B29" s="10" t="s">
        <v>34</v>
      </c>
      <c r="C29" s="24">
        <v>2.99</v>
      </c>
      <c r="D29" s="15"/>
      <c r="E29" s="40">
        <v>3.13</v>
      </c>
      <c r="F29" s="25">
        <v>1.54</v>
      </c>
      <c r="G29" s="27">
        <v>3.98</v>
      </c>
      <c r="H29" s="13">
        <v>3925</v>
      </c>
    </row>
    <row r="30" spans="1:55" s="17" customFormat="1" ht="15.75" x14ac:dyDescent="0.25">
      <c r="A30" s="9">
        <v>28</v>
      </c>
      <c r="B30" s="10" t="s">
        <v>35</v>
      </c>
      <c r="C30" s="24">
        <v>2.99</v>
      </c>
      <c r="D30" s="15"/>
      <c r="E30" s="40">
        <v>3.15</v>
      </c>
      <c r="F30" s="12">
        <v>1.58</v>
      </c>
      <c r="G30" s="27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</row>
    <row r="31" spans="1:55" s="17" customFormat="1" ht="15.75" x14ac:dyDescent="0.25">
      <c r="A31" s="9">
        <v>29</v>
      </c>
      <c r="B31" s="10" t="s">
        <v>36</v>
      </c>
      <c r="C31" s="24">
        <v>2.96</v>
      </c>
      <c r="D31" s="25">
        <v>3.15</v>
      </c>
      <c r="E31" s="40">
        <v>3.01</v>
      </c>
      <c r="F31" s="25">
        <v>1.55</v>
      </c>
      <c r="G31" s="27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</row>
    <row r="32" spans="1:55" s="17" customFormat="1" ht="15.75" x14ac:dyDescent="0.25">
      <c r="A32" s="9">
        <v>30</v>
      </c>
      <c r="B32" s="10" t="s">
        <v>37</v>
      </c>
      <c r="C32" s="24">
        <v>2.99</v>
      </c>
      <c r="D32" s="25">
        <v>3.15</v>
      </c>
      <c r="E32" s="40">
        <v>3.16</v>
      </c>
      <c r="F32" s="12">
        <v>1.57</v>
      </c>
      <c r="G32" s="27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</row>
    <row r="33" spans="1:55" s="17" customFormat="1" ht="15.75" x14ac:dyDescent="0.25">
      <c r="A33" s="9">
        <v>31</v>
      </c>
      <c r="B33" s="10" t="s">
        <v>38</v>
      </c>
      <c r="C33" s="24">
        <v>2.99</v>
      </c>
      <c r="D33" s="12"/>
      <c r="E33" s="40">
        <v>3.16</v>
      </c>
      <c r="F33" s="12">
        <v>1.62</v>
      </c>
      <c r="G33" s="27">
        <v>3.98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</row>
    <row r="34" spans="1:55" s="17" customFormat="1" ht="15.75" x14ac:dyDescent="0.25">
      <c r="A34" s="9">
        <v>32</v>
      </c>
      <c r="B34" s="10" t="s">
        <v>39</v>
      </c>
      <c r="C34" s="24">
        <v>2.99</v>
      </c>
      <c r="D34" s="25">
        <v>3.15</v>
      </c>
      <c r="E34" s="40">
        <v>3.1</v>
      </c>
      <c r="F34" s="12">
        <v>1.59</v>
      </c>
      <c r="G34" s="27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</row>
    <row r="35" spans="1:55" ht="16.5" thickBot="1" x14ac:dyDescent="0.3">
      <c r="A35" s="9">
        <v>33</v>
      </c>
      <c r="B35" s="10" t="s">
        <v>40</v>
      </c>
      <c r="C35" s="24">
        <v>2.99</v>
      </c>
      <c r="D35" s="15"/>
      <c r="E35" s="40">
        <v>3.13</v>
      </c>
      <c r="F35" s="25">
        <v>1.58</v>
      </c>
      <c r="G35" s="12"/>
      <c r="H35" s="13">
        <v>3935</v>
      </c>
    </row>
    <row r="36" spans="1:55" ht="18" x14ac:dyDescent="0.25">
      <c r="A36" s="18"/>
      <c r="B36" s="19" t="s">
        <v>41</v>
      </c>
      <c r="C36" s="20">
        <f>AVERAGE(C3:C35)</f>
        <v>2.9880000000000009</v>
      </c>
      <c r="D36" s="20">
        <f>AVERAGE(D3:D35)</f>
        <v>3.15</v>
      </c>
      <c r="E36" s="42">
        <f>AVERAGE(E3:E35)</f>
        <v>3.1278124999999992</v>
      </c>
      <c r="F36" s="20">
        <f>AVERAGE(F3:F35)</f>
        <v>1.5764705882352943</v>
      </c>
      <c r="G36" s="21"/>
      <c r="H36" s="13"/>
    </row>
    <row r="37" spans="1:55" ht="18.75" thickBot="1" x14ac:dyDescent="0.3">
      <c r="A37" s="22"/>
      <c r="B37" s="19" t="s">
        <v>42</v>
      </c>
      <c r="C37" s="23">
        <f>C36/1.2</f>
        <v>2.4900000000000007</v>
      </c>
      <c r="D37" s="23">
        <f>D36/1.2</f>
        <v>2.625</v>
      </c>
      <c r="E37" s="43">
        <f>E36/1.2</f>
        <v>2.6065104166666662</v>
      </c>
      <c r="F37" s="23">
        <f>F36/1.2</f>
        <v>1.3137254901960786</v>
      </c>
      <c r="G37" s="21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  <colBreaks count="1" manualBreakCount="1">
    <brk id="8" max="1048575" man="1"/>
  </colBreaks>
</worksheet>
</file>

<file path=xl/worksheets/sheet2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400-000000000000}">
  <sheetPr codeName="Sheet235"/>
  <dimension ref="A1:BC37"/>
  <sheetViews>
    <sheetView zoomScale="90" zoomScaleNormal="90" workbookViewId="0">
      <selection activeCell="F21" sqref="F21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28515625" style="4" bestFit="1" customWidth="1"/>
    <col min="4" max="4" width="14.7109375" style="4" bestFit="1" customWidth="1"/>
    <col min="5" max="5" width="14.7109375" style="44" customWidth="1"/>
    <col min="6" max="6" width="16.28515625" style="4" bestFit="1" customWidth="1"/>
    <col min="7" max="7" width="13" style="4" bestFit="1" customWidth="1"/>
    <col min="8" max="8" width="6.42578125" style="4" bestFit="1" customWidth="1"/>
    <col min="9" max="55" width="8.7109375" style="4"/>
  </cols>
  <sheetData>
    <row r="1" spans="1:55" ht="15.75" x14ac:dyDescent="0.25">
      <c r="A1" s="64"/>
      <c r="B1" s="64"/>
      <c r="C1" s="64"/>
      <c r="D1" s="64"/>
      <c r="E1" s="64"/>
      <c r="F1" s="1"/>
      <c r="G1" s="2"/>
      <c r="H1" s="3"/>
    </row>
    <row r="2" spans="1:55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8" t="s">
        <v>6</v>
      </c>
    </row>
    <row r="3" spans="1:55" ht="15.75" x14ac:dyDescent="0.25">
      <c r="A3" s="9">
        <v>1</v>
      </c>
      <c r="B3" s="10" t="s">
        <v>7</v>
      </c>
      <c r="C3" s="28"/>
      <c r="D3" s="28"/>
      <c r="E3" s="45">
        <v>3.09</v>
      </c>
      <c r="F3" s="28"/>
      <c r="G3" s="28"/>
      <c r="H3" s="13">
        <v>3125</v>
      </c>
    </row>
    <row r="4" spans="1:55" ht="15.75" x14ac:dyDescent="0.25">
      <c r="A4" s="9">
        <v>2</v>
      </c>
      <c r="B4" s="10" t="s">
        <v>8</v>
      </c>
      <c r="C4" s="28"/>
      <c r="D4" s="28"/>
      <c r="E4" s="40">
        <v>3.11</v>
      </c>
      <c r="F4" s="28"/>
      <c r="G4" s="28"/>
      <c r="H4" s="13">
        <v>3210</v>
      </c>
    </row>
    <row r="5" spans="1:55" ht="15.75" x14ac:dyDescent="0.25">
      <c r="A5" s="14">
        <v>3</v>
      </c>
      <c r="B5" s="10" t="s">
        <v>9</v>
      </c>
      <c r="C5" s="26"/>
      <c r="D5" s="27"/>
      <c r="E5" s="45">
        <v>3.04</v>
      </c>
      <c r="F5" s="27"/>
      <c r="G5" s="27"/>
      <c r="H5" s="13">
        <v>3212</v>
      </c>
    </row>
    <row r="6" spans="1:55" ht="15.75" x14ac:dyDescent="0.25">
      <c r="A6" s="9">
        <v>4</v>
      </c>
      <c r="B6" s="10" t="s">
        <v>10</v>
      </c>
      <c r="C6" s="29"/>
      <c r="D6" s="27"/>
      <c r="E6" s="40">
        <v>3.06</v>
      </c>
      <c r="F6" s="27"/>
      <c r="G6" s="27"/>
      <c r="H6" s="13">
        <v>3214</v>
      </c>
    </row>
    <row r="7" spans="1:55" ht="15.75" x14ac:dyDescent="0.25">
      <c r="A7" s="9">
        <v>5</v>
      </c>
      <c r="B7" s="10" t="s">
        <v>11</v>
      </c>
      <c r="C7" s="26"/>
      <c r="D7" s="27"/>
      <c r="E7" s="45">
        <v>3.09</v>
      </c>
      <c r="F7" s="27"/>
      <c r="G7" s="27"/>
      <c r="H7" s="13">
        <v>3218</v>
      </c>
    </row>
    <row r="8" spans="1:55" ht="15.75" x14ac:dyDescent="0.25">
      <c r="A8" s="14">
        <v>6</v>
      </c>
      <c r="B8" s="10" t="s">
        <v>12</v>
      </c>
      <c r="C8" s="26"/>
      <c r="D8" s="27"/>
      <c r="E8" s="45">
        <v>3.09</v>
      </c>
      <c r="F8" s="27"/>
      <c r="G8" s="27"/>
      <c r="H8" s="13">
        <v>3219</v>
      </c>
    </row>
    <row r="9" spans="1:55" ht="15.75" x14ac:dyDescent="0.25">
      <c r="A9" s="9">
        <v>7</v>
      </c>
      <c r="B9" s="10" t="s">
        <v>13</v>
      </c>
      <c r="C9" s="26" t="s">
        <v>14</v>
      </c>
      <c r="D9" s="27"/>
      <c r="E9" s="45">
        <v>3.09</v>
      </c>
      <c r="F9" s="27">
        <v>1.65</v>
      </c>
      <c r="G9" s="27"/>
      <c r="H9" s="13">
        <v>3316</v>
      </c>
    </row>
    <row r="10" spans="1:55" s="17" customFormat="1" ht="15.75" x14ac:dyDescent="0.25">
      <c r="A10" s="9">
        <v>8</v>
      </c>
      <c r="B10" s="10" t="s">
        <v>15</v>
      </c>
      <c r="C10" s="26"/>
      <c r="D10" s="27"/>
      <c r="E10" s="45">
        <v>3.14</v>
      </c>
      <c r="F10" s="27"/>
      <c r="G10" s="27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</row>
    <row r="11" spans="1:55" ht="15.75" x14ac:dyDescent="0.25">
      <c r="A11" s="14">
        <v>9</v>
      </c>
      <c r="B11" s="10" t="s">
        <v>16</v>
      </c>
      <c r="C11" s="26"/>
      <c r="D11" s="27"/>
      <c r="E11" s="45">
        <v>3.09</v>
      </c>
      <c r="F11" s="27"/>
      <c r="G11" s="27"/>
      <c r="H11" s="13">
        <v>3410</v>
      </c>
    </row>
    <row r="12" spans="1:55" ht="15.75" x14ac:dyDescent="0.25">
      <c r="A12" s="9">
        <v>10</v>
      </c>
      <c r="B12" s="10" t="s">
        <v>17</v>
      </c>
      <c r="C12" s="26" t="s">
        <v>14</v>
      </c>
      <c r="D12" s="27"/>
      <c r="E12" s="45">
        <v>3.09</v>
      </c>
      <c r="F12" s="27"/>
      <c r="G12" s="27"/>
      <c r="H12" s="13">
        <v>3414</v>
      </c>
    </row>
    <row r="13" spans="1:55" ht="15.75" x14ac:dyDescent="0.25">
      <c r="A13" s="9">
        <v>11</v>
      </c>
      <c r="B13" s="10" t="s">
        <v>18</v>
      </c>
      <c r="C13" s="26"/>
      <c r="D13" s="27"/>
      <c r="E13" s="45">
        <v>3.09</v>
      </c>
      <c r="F13" s="27"/>
      <c r="G13" s="27"/>
      <c r="H13" s="13">
        <v>3421</v>
      </c>
    </row>
    <row r="14" spans="1:55" s="17" customFormat="1" ht="15.75" x14ac:dyDescent="0.25">
      <c r="A14" s="14">
        <v>12</v>
      </c>
      <c r="B14" s="10" t="s">
        <v>19</v>
      </c>
      <c r="C14" s="26"/>
      <c r="D14" s="26"/>
      <c r="E14" s="45">
        <v>3.12</v>
      </c>
      <c r="F14" s="27"/>
      <c r="G14" s="27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</row>
    <row r="15" spans="1:55" ht="15.75" x14ac:dyDescent="0.25">
      <c r="A15" s="9">
        <v>13</v>
      </c>
      <c r="B15" s="10" t="s">
        <v>20</v>
      </c>
      <c r="C15" s="27"/>
      <c r="D15" s="27"/>
      <c r="E15" s="45">
        <v>3.09</v>
      </c>
      <c r="F15" s="27"/>
      <c r="G15" s="27"/>
      <c r="H15" s="13">
        <v>3810</v>
      </c>
    </row>
    <row r="16" spans="1:55" ht="15.75" x14ac:dyDescent="0.25">
      <c r="A16" s="9">
        <v>14</v>
      </c>
      <c r="B16" s="10" t="s">
        <v>21</v>
      </c>
      <c r="C16" s="26"/>
      <c r="D16" s="26"/>
      <c r="E16" s="45">
        <v>3.09</v>
      </c>
      <c r="F16" s="27"/>
      <c r="G16" s="27"/>
      <c r="H16" s="13">
        <v>3811</v>
      </c>
    </row>
    <row r="17" spans="1:55" s="17" customFormat="1" ht="15.75" x14ac:dyDescent="0.25">
      <c r="A17" s="14">
        <v>15</v>
      </c>
      <c r="B17" s="10" t="s">
        <v>22</v>
      </c>
      <c r="C17" s="26">
        <v>2.96</v>
      </c>
      <c r="D17" s="26"/>
      <c r="E17" s="45">
        <v>3.14</v>
      </c>
      <c r="F17" s="27">
        <v>1.55</v>
      </c>
      <c r="G17" s="27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</row>
    <row r="18" spans="1:55" ht="15.75" x14ac:dyDescent="0.25">
      <c r="A18" s="9">
        <v>16</v>
      </c>
      <c r="B18" s="10" t="s">
        <v>23</v>
      </c>
      <c r="C18" s="26">
        <v>2.98</v>
      </c>
      <c r="D18" s="26"/>
      <c r="E18" s="40">
        <v>3.02</v>
      </c>
      <c r="F18" s="27">
        <v>1.49</v>
      </c>
      <c r="G18" s="27">
        <v>3.98</v>
      </c>
      <c r="H18" s="13">
        <v>3903</v>
      </c>
    </row>
    <row r="19" spans="1:55" ht="15.75" x14ac:dyDescent="0.25">
      <c r="A19" s="14">
        <v>18</v>
      </c>
      <c r="B19" s="10" t="s">
        <v>24</v>
      </c>
      <c r="C19" s="26"/>
      <c r="D19" s="26"/>
      <c r="E19" s="45">
        <v>3.15</v>
      </c>
      <c r="F19" s="25">
        <v>1.55</v>
      </c>
      <c r="G19" s="27">
        <v>3.98</v>
      </c>
      <c r="H19" s="13">
        <v>3907</v>
      </c>
    </row>
    <row r="20" spans="1:55" ht="15.75" x14ac:dyDescent="0.25">
      <c r="A20" s="9">
        <v>19</v>
      </c>
      <c r="B20" s="10" t="s">
        <v>25</v>
      </c>
      <c r="C20" s="26">
        <v>2.98</v>
      </c>
      <c r="D20" s="26"/>
      <c r="E20" s="45">
        <v>3.13</v>
      </c>
      <c r="F20" s="25">
        <v>1.55</v>
      </c>
      <c r="G20" s="27"/>
      <c r="H20" s="13">
        <v>3909</v>
      </c>
    </row>
    <row r="21" spans="1:55" s="4" customFormat="1" ht="15.75" x14ac:dyDescent="0.25">
      <c r="A21" s="9">
        <v>20</v>
      </c>
      <c r="B21" s="10" t="s">
        <v>26</v>
      </c>
      <c r="C21" s="26">
        <v>2.97</v>
      </c>
      <c r="D21" s="26"/>
      <c r="E21" s="40">
        <v>3.08</v>
      </c>
      <c r="F21" s="27">
        <v>1.62</v>
      </c>
      <c r="G21" s="27"/>
      <c r="H21" s="13">
        <v>3911</v>
      </c>
    </row>
    <row r="22" spans="1:55" ht="15.75" x14ac:dyDescent="0.25">
      <c r="A22" s="14">
        <v>21</v>
      </c>
      <c r="B22" s="10" t="s">
        <v>27</v>
      </c>
      <c r="C22" s="26"/>
      <c r="D22" s="26"/>
      <c r="E22" s="45">
        <v>3.08</v>
      </c>
      <c r="F22" s="27"/>
      <c r="G22" s="27"/>
      <c r="H22" s="13">
        <v>3912</v>
      </c>
    </row>
    <row r="23" spans="1:55" ht="15.75" x14ac:dyDescent="0.25">
      <c r="A23" s="9">
        <v>22</v>
      </c>
      <c r="B23" s="10" t="s">
        <v>28</v>
      </c>
      <c r="C23" s="26">
        <v>2.97</v>
      </c>
      <c r="D23" s="26"/>
      <c r="E23" s="45">
        <v>3.14</v>
      </c>
      <c r="F23" s="27"/>
      <c r="G23" s="27"/>
      <c r="H23" s="13">
        <v>3913</v>
      </c>
    </row>
    <row r="24" spans="1:55" s="17" customFormat="1" ht="15.75" x14ac:dyDescent="0.25">
      <c r="A24" s="9">
        <v>23</v>
      </c>
      <c r="B24" s="10" t="s">
        <v>29</v>
      </c>
      <c r="C24" s="26">
        <v>2.95</v>
      </c>
      <c r="D24" s="26"/>
      <c r="E24" s="45">
        <v>3.11</v>
      </c>
      <c r="F24" s="27">
        <v>1.6</v>
      </c>
      <c r="G24" s="27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</row>
    <row r="25" spans="1:55" s="17" customFormat="1" ht="15.75" x14ac:dyDescent="0.25">
      <c r="A25" s="14">
        <v>24</v>
      </c>
      <c r="B25" s="10" t="s">
        <v>30</v>
      </c>
      <c r="C25" s="26">
        <v>2.97</v>
      </c>
      <c r="D25" s="26"/>
      <c r="E25" s="45">
        <v>3.11</v>
      </c>
      <c r="F25" s="27">
        <v>1.58</v>
      </c>
      <c r="G25" s="27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</row>
    <row r="26" spans="1:55" ht="15.75" x14ac:dyDescent="0.25">
      <c r="A26" s="9">
        <v>25</v>
      </c>
      <c r="B26" s="10" t="s">
        <v>31</v>
      </c>
      <c r="C26" s="26"/>
      <c r="D26" s="26"/>
      <c r="E26" s="45"/>
      <c r="F26" s="27">
        <v>1.6</v>
      </c>
      <c r="G26" s="27">
        <v>3.77</v>
      </c>
      <c r="H26" s="13">
        <v>3919</v>
      </c>
    </row>
    <row r="27" spans="1:55" ht="15.75" x14ac:dyDescent="0.25">
      <c r="A27" s="9">
        <v>26</v>
      </c>
      <c r="B27" s="10" t="s">
        <v>32</v>
      </c>
      <c r="C27" s="26"/>
      <c r="D27" s="26"/>
      <c r="E27" s="45">
        <v>3.08</v>
      </c>
      <c r="F27" s="27"/>
      <c r="G27" s="27"/>
      <c r="H27" s="13">
        <v>3920</v>
      </c>
    </row>
    <row r="28" spans="1:55" s="17" customFormat="1" ht="15.75" x14ac:dyDescent="0.25">
      <c r="A28" s="14">
        <v>27</v>
      </c>
      <c r="B28" s="10" t="s">
        <v>33</v>
      </c>
      <c r="C28" s="26">
        <v>2.96</v>
      </c>
      <c r="D28" s="26"/>
      <c r="E28" s="45">
        <v>3.11</v>
      </c>
      <c r="F28" s="25">
        <v>1.54</v>
      </c>
      <c r="G28" s="27">
        <v>3.98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</row>
    <row r="29" spans="1:55" ht="15.75" x14ac:dyDescent="0.25">
      <c r="A29" s="9">
        <v>28</v>
      </c>
      <c r="B29" s="10" t="s">
        <v>34</v>
      </c>
      <c r="C29" s="26">
        <v>2.96</v>
      </c>
      <c r="D29" s="26"/>
      <c r="E29" s="45">
        <v>3.12</v>
      </c>
      <c r="F29" s="27">
        <v>1.59</v>
      </c>
      <c r="G29" s="27">
        <v>3.98</v>
      </c>
      <c r="H29" s="13">
        <v>3925</v>
      </c>
    </row>
    <row r="30" spans="1:55" s="17" customFormat="1" ht="15.75" x14ac:dyDescent="0.25">
      <c r="A30" s="9">
        <v>29</v>
      </c>
      <c r="B30" s="10" t="s">
        <v>35</v>
      </c>
      <c r="C30" s="26">
        <v>2.96</v>
      </c>
      <c r="D30" s="26"/>
      <c r="E30" s="40">
        <v>3.13</v>
      </c>
      <c r="F30" s="25">
        <v>1.58</v>
      </c>
      <c r="G30" s="27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</row>
    <row r="31" spans="1:55" s="17" customFormat="1" ht="15.75" x14ac:dyDescent="0.25">
      <c r="A31" s="14">
        <v>30</v>
      </c>
      <c r="B31" s="10" t="s">
        <v>36</v>
      </c>
      <c r="C31" s="26">
        <v>2.95</v>
      </c>
      <c r="D31" s="27">
        <v>3.11</v>
      </c>
      <c r="E31" s="40">
        <v>2.99</v>
      </c>
      <c r="F31" s="27">
        <v>1.54</v>
      </c>
      <c r="G31" s="27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</row>
    <row r="32" spans="1:55" s="17" customFormat="1" ht="15.75" x14ac:dyDescent="0.25">
      <c r="A32" s="9">
        <v>31</v>
      </c>
      <c r="B32" s="10" t="s">
        <v>37</v>
      </c>
      <c r="C32" s="26">
        <v>2.97</v>
      </c>
      <c r="D32" s="27">
        <v>3.11</v>
      </c>
      <c r="E32" s="45">
        <v>3.15</v>
      </c>
      <c r="F32" s="25">
        <v>1.57</v>
      </c>
      <c r="G32" s="27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</row>
    <row r="33" spans="1:55" s="17" customFormat="1" ht="15.75" x14ac:dyDescent="0.25">
      <c r="A33" s="9">
        <v>32</v>
      </c>
      <c r="B33" s="10" t="s">
        <v>38</v>
      </c>
      <c r="C33" s="26">
        <v>2.98</v>
      </c>
      <c r="D33" s="27"/>
      <c r="E33" s="45">
        <v>3.14</v>
      </c>
      <c r="F33" s="27">
        <v>1.62</v>
      </c>
      <c r="G33" s="27">
        <v>3.98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</row>
    <row r="34" spans="1:55" s="17" customFormat="1" ht="15.75" x14ac:dyDescent="0.25">
      <c r="A34" s="14">
        <v>33</v>
      </c>
      <c r="B34" s="10" t="s">
        <v>39</v>
      </c>
      <c r="C34" s="24">
        <v>2.94</v>
      </c>
      <c r="D34" s="27">
        <v>3.11</v>
      </c>
      <c r="E34" s="40">
        <v>3.07</v>
      </c>
      <c r="F34" s="25">
        <v>1.59</v>
      </c>
      <c r="G34" s="27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</row>
    <row r="35" spans="1:55" ht="16.5" thickBot="1" x14ac:dyDescent="0.3">
      <c r="A35" s="9">
        <v>34</v>
      </c>
      <c r="B35" s="10" t="s">
        <v>40</v>
      </c>
      <c r="C35" s="26">
        <v>2.98</v>
      </c>
      <c r="D35" s="26"/>
      <c r="E35" s="40">
        <v>3.11</v>
      </c>
      <c r="F35" s="25">
        <v>1.55</v>
      </c>
      <c r="G35" s="12"/>
      <c r="H35" s="13">
        <v>3935</v>
      </c>
    </row>
    <row r="36" spans="1:55" ht="18" x14ac:dyDescent="0.25">
      <c r="A36" s="18"/>
      <c r="B36" s="19" t="s">
        <v>41</v>
      </c>
      <c r="C36" s="20">
        <f>AVERAGE(C3:C35)</f>
        <v>2.9653333333333332</v>
      </c>
      <c r="D36" s="20">
        <f>AVERAGE(D3:D35)</f>
        <v>3.11</v>
      </c>
      <c r="E36" s="42">
        <f>AVERAGE(E3:E35)</f>
        <v>3.0981249999999996</v>
      </c>
      <c r="F36" s="20">
        <f>AVERAGE(F3:F35)</f>
        <v>1.5747058823529412</v>
      </c>
      <c r="G36" s="21"/>
      <c r="H36" s="13"/>
    </row>
    <row r="37" spans="1:55" ht="18.75" thickBot="1" x14ac:dyDescent="0.3">
      <c r="A37" s="22"/>
      <c r="B37" s="19" t="s">
        <v>42</v>
      </c>
      <c r="C37" s="23">
        <f>C36/1.2</f>
        <v>2.471111111111111</v>
      </c>
      <c r="D37" s="23">
        <f>D36/1.2</f>
        <v>2.5916666666666668</v>
      </c>
      <c r="E37" s="43">
        <f>E36/1.2</f>
        <v>2.5817708333333331</v>
      </c>
      <c r="F37" s="23">
        <f>F36/1.2</f>
        <v>1.3122549019607843</v>
      </c>
      <c r="G37" s="21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  <colBreaks count="1" manualBreakCount="1">
    <brk id="8" max="1048575" man="1"/>
  </colBreaks>
</worksheet>
</file>

<file path=xl/worksheets/sheet2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500-000000000000}">
  <sheetPr codeName="Sheet236"/>
  <dimension ref="A1:BC37"/>
  <sheetViews>
    <sheetView zoomScale="90" zoomScaleNormal="90" workbookViewId="0">
      <selection activeCell="F20" sqref="F20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28515625" style="4" bestFit="1" customWidth="1"/>
    <col min="4" max="4" width="14.7109375" style="4" bestFit="1" customWidth="1"/>
    <col min="5" max="5" width="14.7109375" style="44" customWidth="1"/>
    <col min="6" max="6" width="16.28515625" style="4" bestFit="1" customWidth="1"/>
    <col min="7" max="7" width="13" style="4" bestFit="1" customWidth="1"/>
    <col min="8" max="8" width="6.42578125" style="4" bestFit="1" customWidth="1"/>
    <col min="9" max="55" width="8.7109375" style="4"/>
  </cols>
  <sheetData>
    <row r="1" spans="1:55" ht="15.75" x14ac:dyDescent="0.25">
      <c r="A1" s="64"/>
      <c r="B1" s="64"/>
      <c r="C1" s="64"/>
      <c r="D1" s="64"/>
      <c r="E1" s="64"/>
      <c r="F1" s="1"/>
      <c r="G1" s="2"/>
      <c r="H1" s="3"/>
    </row>
    <row r="2" spans="1:55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8" t="s">
        <v>6</v>
      </c>
    </row>
    <row r="3" spans="1:55" ht="15.75" x14ac:dyDescent="0.25">
      <c r="A3" s="9">
        <v>1</v>
      </c>
      <c r="B3" s="10" t="s">
        <v>7</v>
      </c>
      <c r="C3" s="28"/>
      <c r="D3" s="28"/>
      <c r="E3" s="45">
        <v>3.09</v>
      </c>
      <c r="F3" s="28"/>
      <c r="G3" s="28"/>
      <c r="H3" s="13">
        <v>3125</v>
      </c>
    </row>
    <row r="4" spans="1:55" ht="15.75" x14ac:dyDescent="0.25">
      <c r="A4" s="9">
        <v>2</v>
      </c>
      <c r="B4" s="10" t="s">
        <v>8</v>
      </c>
      <c r="C4" s="28"/>
      <c r="D4" s="28"/>
      <c r="E4" s="45">
        <v>3.09</v>
      </c>
      <c r="F4" s="28"/>
      <c r="G4" s="28"/>
      <c r="H4" s="13">
        <v>3210</v>
      </c>
    </row>
    <row r="5" spans="1:55" ht="15.75" x14ac:dyDescent="0.25">
      <c r="A5" s="14">
        <v>3</v>
      </c>
      <c r="B5" s="10" t="s">
        <v>9</v>
      </c>
      <c r="C5" s="26"/>
      <c r="D5" s="27"/>
      <c r="E5" s="45">
        <v>3.04</v>
      </c>
      <c r="F5" s="27"/>
      <c r="G5" s="27"/>
      <c r="H5" s="13">
        <v>3212</v>
      </c>
    </row>
    <row r="6" spans="1:55" ht="15.75" x14ac:dyDescent="0.25">
      <c r="A6" s="9">
        <v>4</v>
      </c>
      <c r="B6" s="10" t="s">
        <v>10</v>
      </c>
      <c r="C6" s="29"/>
      <c r="D6" s="27"/>
      <c r="E6" s="45">
        <v>3.04</v>
      </c>
      <c r="F6" s="27"/>
      <c r="G6" s="27"/>
      <c r="H6" s="13">
        <v>3214</v>
      </c>
    </row>
    <row r="7" spans="1:55" ht="15.75" x14ac:dyDescent="0.25">
      <c r="A7" s="9">
        <v>5</v>
      </c>
      <c r="B7" s="10" t="s">
        <v>11</v>
      </c>
      <c r="C7" s="26"/>
      <c r="D7" s="27"/>
      <c r="E7" s="45">
        <v>3.09</v>
      </c>
      <c r="F7" s="27"/>
      <c r="G7" s="27"/>
      <c r="H7" s="13">
        <v>3218</v>
      </c>
    </row>
    <row r="8" spans="1:55" ht="15.75" x14ac:dyDescent="0.25">
      <c r="A8" s="14">
        <v>6</v>
      </c>
      <c r="B8" s="10" t="s">
        <v>12</v>
      </c>
      <c r="C8" s="26"/>
      <c r="D8" s="27"/>
      <c r="E8" s="45">
        <v>3.09</v>
      </c>
      <c r="F8" s="27"/>
      <c r="G8" s="27"/>
      <c r="H8" s="13">
        <v>3219</v>
      </c>
    </row>
    <row r="9" spans="1:55" ht="15.75" x14ac:dyDescent="0.25">
      <c r="A9" s="9">
        <v>7</v>
      </c>
      <c r="B9" s="10" t="s">
        <v>13</v>
      </c>
      <c r="C9" s="26" t="s">
        <v>14</v>
      </c>
      <c r="D9" s="27"/>
      <c r="E9" s="45">
        <v>3.09</v>
      </c>
      <c r="F9" s="27">
        <v>1.65</v>
      </c>
      <c r="G9" s="27"/>
      <c r="H9" s="13">
        <v>3316</v>
      </c>
    </row>
    <row r="10" spans="1:55" s="17" customFormat="1" ht="15.75" x14ac:dyDescent="0.25">
      <c r="A10" s="9">
        <v>8</v>
      </c>
      <c r="B10" s="10" t="s">
        <v>15</v>
      </c>
      <c r="C10" s="26"/>
      <c r="D10" s="27"/>
      <c r="E10" s="45">
        <v>3.14</v>
      </c>
      <c r="F10" s="27"/>
      <c r="G10" s="27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</row>
    <row r="11" spans="1:55" ht="15.75" x14ac:dyDescent="0.25">
      <c r="A11" s="14">
        <v>9</v>
      </c>
      <c r="B11" s="10" t="s">
        <v>16</v>
      </c>
      <c r="C11" s="26"/>
      <c r="D11" s="27"/>
      <c r="E11" s="45">
        <v>3.09</v>
      </c>
      <c r="F11" s="27"/>
      <c r="G11" s="27"/>
      <c r="H11" s="13">
        <v>3410</v>
      </c>
    </row>
    <row r="12" spans="1:55" ht="15.75" x14ac:dyDescent="0.25">
      <c r="A12" s="9">
        <v>10</v>
      </c>
      <c r="B12" s="10" t="s">
        <v>17</v>
      </c>
      <c r="C12" s="26" t="s">
        <v>14</v>
      </c>
      <c r="D12" s="27"/>
      <c r="E12" s="45">
        <v>3.09</v>
      </c>
      <c r="F12" s="27"/>
      <c r="G12" s="27"/>
      <c r="H12" s="13">
        <v>3414</v>
      </c>
    </row>
    <row r="13" spans="1:55" ht="15.75" x14ac:dyDescent="0.25">
      <c r="A13" s="9">
        <v>11</v>
      </c>
      <c r="B13" s="10" t="s">
        <v>18</v>
      </c>
      <c r="C13" s="26"/>
      <c r="D13" s="27"/>
      <c r="E13" s="45">
        <v>3.09</v>
      </c>
      <c r="F13" s="27"/>
      <c r="G13" s="27"/>
      <c r="H13" s="13">
        <v>3421</v>
      </c>
    </row>
    <row r="14" spans="1:55" s="17" customFormat="1" ht="15.75" x14ac:dyDescent="0.25">
      <c r="A14" s="14">
        <v>12</v>
      </c>
      <c r="B14" s="10" t="s">
        <v>19</v>
      </c>
      <c r="C14" s="26"/>
      <c r="D14" s="26"/>
      <c r="E14" s="45">
        <v>3.12</v>
      </c>
      <c r="F14" s="27"/>
      <c r="G14" s="27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</row>
    <row r="15" spans="1:55" ht="15.75" x14ac:dyDescent="0.25">
      <c r="A15" s="9">
        <v>13</v>
      </c>
      <c r="B15" s="10" t="s">
        <v>20</v>
      </c>
      <c r="C15" s="27"/>
      <c r="D15" s="27"/>
      <c r="E15" s="45">
        <v>3.09</v>
      </c>
      <c r="F15" s="27"/>
      <c r="G15" s="27"/>
      <c r="H15" s="13">
        <v>3810</v>
      </c>
    </row>
    <row r="16" spans="1:55" ht="15.75" x14ac:dyDescent="0.25">
      <c r="A16" s="9">
        <v>14</v>
      </c>
      <c r="B16" s="10" t="s">
        <v>21</v>
      </c>
      <c r="C16" s="26"/>
      <c r="D16" s="26"/>
      <c r="E16" s="45">
        <v>3.09</v>
      </c>
      <c r="F16" s="27"/>
      <c r="G16" s="27"/>
      <c r="H16" s="13">
        <v>3811</v>
      </c>
    </row>
    <row r="17" spans="1:55" s="17" customFormat="1" ht="15.75" x14ac:dyDescent="0.25">
      <c r="A17" s="14">
        <v>15</v>
      </c>
      <c r="B17" s="10" t="s">
        <v>22</v>
      </c>
      <c r="C17" s="26">
        <v>2.96</v>
      </c>
      <c r="D17" s="26"/>
      <c r="E17" s="45">
        <v>3.14</v>
      </c>
      <c r="F17" s="25">
        <v>1.55</v>
      </c>
      <c r="G17" s="27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</row>
    <row r="18" spans="1:55" ht="15.75" x14ac:dyDescent="0.25">
      <c r="A18" s="9">
        <v>16</v>
      </c>
      <c r="B18" s="10" t="s">
        <v>23</v>
      </c>
      <c r="C18" s="26">
        <v>2.98</v>
      </c>
      <c r="D18" s="26"/>
      <c r="E18" s="45">
        <v>3.14</v>
      </c>
      <c r="F18" s="27">
        <v>1.49</v>
      </c>
      <c r="G18" s="27">
        <v>3.98</v>
      </c>
      <c r="H18" s="13">
        <v>3903</v>
      </c>
    </row>
    <row r="19" spans="1:55" ht="15.75" x14ac:dyDescent="0.25">
      <c r="A19" s="14">
        <v>18</v>
      </c>
      <c r="B19" s="10" t="s">
        <v>24</v>
      </c>
      <c r="C19" s="26"/>
      <c r="D19" s="26"/>
      <c r="E19" s="45">
        <v>3.15</v>
      </c>
      <c r="F19" s="27">
        <v>1.6</v>
      </c>
      <c r="G19" s="27">
        <v>3.98</v>
      </c>
      <c r="H19" s="13">
        <v>3907</v>
      </c>
    </row>
    <row r="20" spans="1:55" ht="15.75" x14ac:dyDescent="0.25">
      <c r="A20" s="9">
        <v>19</v>
      </c>
      <c r="B20" s="10" t="s">
        <v>25</v>
      </c>
      <c r="C20" s="26">
        <v>2.98</v>
      </c>
      <c r="D20" s="26"/>
      <c r="E20" s="45">
        <v>3.13</v>
      </c>
      <c r="F20" s="25">
        <v>1.45</v>
      </c>
      <c r="G20" s="27"/>
      <c r="H20" s="13">
        <v>3909</v>
      </c>
    </row>
    <row r="21" spans="1:55" s="4" customFormat="1" ht="15.75" x14ac:dyDescent="0.25">
      <c r="A21" s="9">
        <v>20</v>
      </c>
      <c r="B21" s="10" t="s">
        <v>26</v>
      </c>
      <c r="C21" s="26">
        <v>2.97</v>
      </c>
      <c r="D21" s="26"/>
      <c r="E21" s="45">
        <v>3.1</v>
      </c>
      <c r="F21" s="27">
        <v>1.62</v>
      </c>
      <c r="G21" s="27"/>
      <c r="H21" s="13">
        <v>3911</v>
      </c>
    </row>
    <row r="22" spans="1:55" ht="15.75" x14ac:dyDescent="0.25">
      <c r="A22" s="14">
        <v>21</v>
      </c>
      <c r="B22" s="10" t="s">
        <v>27</v>
      </c>
      <c r="C22" s="26"/>
      <c r="D22" s="26"/>
      <c r="E22" s="45">
        <v>3.08</v>
      </c>
      <c r="F22" s="27"/>
      <c r="G22" s="27"/>
      <c r="H22" s="13">
        <v>3912</v>
      </c>
    </row>
    <row r="23" spans="1:55" ht="15.75" x14ac:dyDescent="0.25">
      <c r="A23" s="9">
        <v>22</v>
      </c>
      <c r="B23" s="10" t="s">
        <v>28</v>
      </c>
      <c r="C23" s="26">
        <v>2.97</v>
      </c>
      <c r="D23" s="26"/>
      <c r="E23" s="45">
        <v>3.14</v>
      </c>
      <c r="F23" s="27"/>
      <c r="G23" s="27"/>
      <c r="H23" s="13">
        <v>3913</v>
      </c>
    </row>
    <row r="24" spans="1:55" s="17" customFormat="1" ht="15.75" x14ac:dyDescent="0.25">
      <c r="A24" s="9">
        <v>23</v>
      </c>
      <c r="B24" s="10" t="s">
        <v>29</v>
      </c>
      <c r="C24" s="26">
        <v>2.95</v>
      </c>
      <c r="D24" s="26"/>
      <c r="E24" s="45">
        <v>3.11</v>
      </c>
      <c r="F24" s="27">
        <v>1.6</v>
      </c>
      <c r="G24" s="27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</row>
    <row r="25" spans="1:55" s="17" customFormat="1" ht="15.75" x14ac:dyDescent="0.25">
      <c r="A25" s="14">
        <v>24</v>
      </c>
      <c r="B25" s="10" t="s">
        <v>30</v>
      </c>
      <c r="C25" s="26">
        <v>2.97</v>
      </c>
      <c r="D25" s="26"/>
      <c r="E25" s="45">
        <v>3.11</v>
      </c>
      <c r="F25" s="27">
        <v>1.58</v>
      </c>
      <c r="G25" s="27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</row>
    <row r="26" spans="1:55" ht="15.75" x14ac:dyDescent="0.25">
      <c r="A26" s="9">
        <v>25</v>
      </c>
      <c r="B26" s="10" t="s">
        <v>31</v>
      </c>
      <c r="C26" s="26"/>
      <c r="D26" s="26"/>
      <c r="E26" s="45"/>
      <c r="F26" s="27">
        <v>1.6</v>
      </c>
      <c r="G26" s="27">
        <v>3.77</v>
      </c>
      <c r="H26" s="13">
        <v>3919</v>
      </c>
    </row>
    <row r="27" spans="1:55" ht="15.75" x14ac:dyDescent="0.25">
      <c r="A27" s="9">
        <v>26</v>
      </c>
      <c r="B27" s="10" t="s">
        <v>32</v>
      </c>
      <c r="C27" s="26"/>
      <c r="D27" s="26"/>
      <c r="E27" s="45">
        <v>3.08</v>
      </c>
      <c r="F27" s="27"/>
      <c r="G27" s="27"/>
      <c r="H27" s="13">
        <v>3920</v>
      </c>
    </row>
    <row r="28" spans="1:55" s="17" customFormat="1" ht="15.75" x14ac:dyDescent="0.25">
      <c r="A28" s="14">
        <v>27</v>
      </c>
      <c r="B28" s="10" t="s">
        <v>33</v>
      </c>
      <c r="C28" s="26">
        <v>2.96</v>
      </c>
      <c r="D28" s="26"/>
      <c r="E28" s="45">
        <v>3.11</v>
      </c>
      <c r="F28" s="27">
        <v>1.6</v>
      </c>
      <c r="G28" s="27">
        <v>3.98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</row>
    <row r="29" spans="1:55" ht="15.75" x14ac:dyDescent="0.25">
      <c r="A29" s="9">
        <v>28</v>
      </c>
      <c r="B29" s="10" t="s">
        <v>34</v>
      </c>
      <c r="C29" s="26">
        <v>2.96</v>
      </c>
      <c r="D29" s="26"/>
      <c r="E29" s="45">
        <v>3.12</v>
      </c>
      <c r="F29" s="27">
        <v>1.59</v>
      </c>
      <c r="G29" s="27">
        <v>3.98</v>
      </c>
      <c r="H29" s="13">
        <v>3925</v>
      </c>
    </row>
    <row r="30" spans="1:55" s="17" customFormat="1" ht="15.75" x14ac:dyDescent="0.25">
      <c r="A30" s="9">
        <v>29</v>
      </c>
      <c r="B30" s="10" t="s">
        <v>35</v>
      </c>
      <c r="C30" s="26">
        <v>2.96</v>
      </c>
      <c r="D30" s="26"/>
      <c r="E30" s="45">
        <v>3.12</v>
      </c>
      <c r="F30" s="27">
        <v>1.6</v>
      </c>
      <c r="G30" s="27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</row>
    <row r="31" spans="1:55" s="17" customFormat="1" ht="15.75" x14ac:dyDescent="0.25">
      <c r="A31" s="14">
        <v>30</v>
      </c>
      <c r="B31" s="10" t="s">
        <v>36</v>
      </c>
      <c r="C31" s="24">
        <v>2.95</v>
      </c>
      <c r="D31" s="27">
        <v>3.11</v>
      </c>
      <c r="E31" s="45">
        <v>3.02</v>
      </c>
      <c r="F31" s="27">
        <v>1.54</v>
      </c>
      <c r="G31" s="27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</row>
    <row r="32" spans="1:55" s="17" customFormat="1" ht="15.75" x14ac:dyDescent="0.25">
      <c r="A32" s="9">
        <v>31</v>
      </c>
      <c r="B32" s="10" t="s">
        <v>37</v>
      </c>
      <c r="C32" s="26">
        <v>2.97</v>
      </c>
      <c r="D32" s="27">
        <v>3.11</v>
      </c>
      <c r="E32" s="45">
        <v>3.15</v>
      </c>
      <c r="F32" s="27">
        <v>1.59</v>
      </c>
      <c r="G32" s="27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</row>
    <row r="33" spans="1:55" s="17" customFormat="1" ht="15.75" x14ac:dyDescent="0.25">
      <c r="A33" s="9">
        <v>32</v>
      </c>
      <c r="B33" s="10" t="s">
        <v>38</v>
      </c>
      <c r="C33" s="26">
        <v>2.98</v>
      </c>
      <c r="D33" s="27"/>
      <c r="E33" s="45">
        <v>3.14</v>
      </c>
      <c r="F33" s="27">
        <v>1.62</v>
      </c>
      <c r="G33" s="27">
        <v>3.98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</row>
    <row r="34" spans="1:55" s="17" customFormat="1" ht="15.75" x14ac:dyDescent="0.25">
      <c r="A34" s="14">
        <v>33</v>
      </c>
      <c r="B34" s="10" t="s">
        <v>39</v>
      </c>
      <c r="C34" s="26">
        <v>2.96</v>
      </c>
      <c r="D34" s="27">
        <v>3.11</v>
      </c>
      <c r="E34" s="45">
        <v>3.08</v>
      </c>
      <c r="F34" s="27">
        <v>1.61</v>
      </c>
      <c r="G34" s="27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</row>
    <row r="35" spans="1:55" ht="16.5" thickBot="1" x14ac:dyDescent="0.3">
      <c r="A35" s="9">
        <v>34</v>
      </c>
      <c r="B35" s="10" t="s">
        <v>40</v>
      </c>
      <c r="C35" s="26">
        <v>2.98</v>
      </c>
      <c r="D35" s="26"/>
      <c r="E35" s="45">
        <v>3.14</v>
      </c>
      <c r="F35" s="27">
        <v>1.49</v>
      </c>
      <c r="G35" s="12"/>
      <c r="H35" s="13">
        <v>3935</v>
      </c>
    </row>
    <row r="36" spans="1:55" ht="18" x14ac:dyDescent="0.25">
      <c r="A36" s="18"/>
      <c r="B36" s="19" t="s">
        <v>41</v>
      </c>
      <c r="C36" s="20">
        <f>AVERAGE(C3:C35)</f>
        <v>2.9666666666666668</v>
      </c>
      <c r="D36" s="20">
        <f>AVERAGE(D3:D35)</f>
        <v>3.11</v>
      </c>
      <c r="E36" s="42">
        <f>AVERAGE(E3:E35)</f>
        <v>3.1031249999999999</v>
      </c>
      <c r="F36" s="20">
        <f>AVERAGE(F3:F35)</f>
        <v>1.575294117647059</v>
      </c>
      <c r="G36" s="21"/>
      <c r="H36" s="13"/>
    </row>
    <row r="37" spans="1:55" ht="18.75" thickBot="1" x14ac:dyDescent="0.3">
      <c r="A37" s="22"/>
      <c r="B37" s="19" t="s">
        <v>42</v>
      </c>
      <c r="C37" s="23">
        <f>C36/1.2</f>
        <v>2.4722222222222223</v>
      </c>
      <c r="D37" s="23">
        <f>D36/1.2</f>
        <v>2.5916666666666668</v>
      </c>
      <c r="E37" s="43">
        <f>E36/1.2</f>
        <v>2.5859375</v>
      </c>
      <c r="F37" s="23">
        <f>F36/1.2</f>
        <v>1.3127450980392159</v>
      </c>
      <c r="G37" s="21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  <colBreaks count="1" manualBreakCount="1">
    <brk id="8" max="1048575" man="1"/>
  </colBreaks>
</worksheet>
</file>

<file path=xl/worksheets/sheet2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600-000000000000}">
  <sheetPr codeName="Sheet237"/>
  <dimension ref="A1:BC37"/>
  <sheetViews>
    <sheetView topLeftCell="A8" zoomScale="90" zoomScaleNormal="90" workbookViewId="0">
      <selection activeCell="D23" sqref="D23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28515625" style="4" bestFit="1" customWidth="1"/>
    <col min="4" max="4" width="14.7109375" style="4" bestFit="1" customWidth="1"/>
    <col min="5" max="5" width="14.7109375" style="44" customWidth="1"/>
    <col min="6" max="6" width="16.28515625" style="4" bestFit="1" customWidth="1"/>
    <col min="7" max="7" width="13" style="4" bestFit="1" customWidth="1"/>
    <col min="8" max="8" width="6.42578125" style="4" bestFit="1" customWidth="1"/>
    <col min="9" max="55" width="8.7109375" style="4"/>
  </cols>
  <sheetData>
    <row r="1" spans="1:55" ht="15.75" x14ac:dyDescent="0.25">
      <c r="A1" s="64"/>
      <c r="B1" s="64"/>
      <c r="C1" s="64"/>
      <c r="D1" s="64"/>
      <c r="E1" s="64"/>
      <c r="F1" s="1"/>
      <c r="G1" s="2"/>
      <c r="H1" s="3"/>
    </row>
    <row r="2" spans="1:55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8" t="s">
        <v>6</v>
      </c>
    </row>
    <row r="3" spans="1:55" ht="15.75" x14ac:dyDescent="0.25">
      <c r="A3" s="9">
        <v>1</v>
      </c>
      <c r="B3" s="10" t="s">
        <v>7</v>
      </c>
      <c r="C3" s="28"/>
      <c r="D3" s="28"/>
      <c r="E3" s="45">
        <v>3.09</v>
      </c>
      <c r="F3" s="28"/>
      <c r="G3" s="28"/>
      <c r="H3" s="13">
        <v>3125</v>
      </c>
    </row>
    <row r="4" spans="1:55" ht="15.75" x14ac:dyDescent="0.25">
      <c r="A4" s="9">
        <v>2</v>
      </c>
      <c r="B4" s="10" t="s">
        <v>8</v>
      </c>
      <c r="C4" s="28"/>
      <c r="D4" s="28"/>
      <c r="E4" s="45">
        <v>3.09</v>
      </c>
      <c r="F4" s="28"/>
      <c r="G4" s="28"/>
      <c r="H4" s="13">
        <v>3210</v>
      </c>
    </row>
    <row r="5" spans="1:55" ht="15.75" x14ac:dyDescent="0.25">
      <c r="A5" s="14">
        <v>3</v>
      </c>
      <c r="B5" s="10" t="s">
        <v>9</v>
      </c>
      <c r="C5" s="26"/>
      <c r="D5" s="27"/>
      <c r="E5" s="45">
        <v>3.04</v>
      </c>
      <c r="F5" s="27"/>
      <c r="G5" s="27"/>
      <c r="H5" s="13">
        <v>3212</v>
      </c>
    </row>
    <row r="6" spans="1:55" ht="15.75" x14ac:dyDescent="0.25">
      <c r="A6" s="9">
        <v>4</v>
      </c>
      <c r="B6" s="10" t="s">
        <v>10</v>
      </c>
      <c r="C6" s="29"/>
      <c r="D6" s="27"/>
      <c r="E6" s="45">
        <v>3.04</v>
      </c>
      <c r="F6" s="27"/>
      <c r="G6" s="27"/>
      <c r="H6" s="13">
        <v>3214</v>
      </c>
    </row>
    <row r="7" spans="1:55" ht="15.75" x14ac:dyDescent="0.25">
      <c r="A7" s="9">
        <v>5</v>
      </c>
      <c r="B7" s="10" t="s">
        <v>11</v>
      </c>
      <c r="C7" s="26"/>
      <c r="D7" s="27"/>
      <c r="E7" s="45">
        <v>3.09</v>
      </c>
      <c r="F7" s="27"/>
      <c r="G7" s="27"/>
      <c r="H7" s="13">
        <v>3218</v>
      </c>
    </row>
    <row r="8" spans="1:55" ht="15.75" x14ac:dyDescent="0.25">
      <c r="A8" s="14">
        <v>6</v>
      </c>
      <c r="B8" s="10" t="s">
        <v>12</v>
      </c>
      <c r="C8" s="26"/>
      <c r="D8" s="27"/>
      <c r="E8" s="45">
        <v>3.09</v>
      </c>
      <c r="F8" s="27"/>
      <c r="G8" s="27"/>
      <c r="H8" s="13">
        <v>3219</v>
      </c>
    </row>
    <row r="9" spans="1:55" ht="15.75" x14ac:dyDescent="0.25">
      <c r="A9" s="9">
        <v>7</v>
      </c>
      <c r="B9" s="10" t="s">
        <v>13</v>
      </c>
      <c r="C9" s="26" t="s">
        <v>14</v>
      </c>
      <c r="D9" s="27"/>
      <c r="E9" s="45">
        <v>3.09</v>
      </c>
      <c r="F9" s="27">
        <v>1.65</v>
      </c>
      <c r="G9" s="27"/>
      <c r="H9" s="13">
        <v>3316</v>
      </c>
    </row>
    <row r="10" spans="1:55" s="17" customFormat="1" ht="15.75" x14ac:dyDescent="0.25">
      <c r="A10" s="9">
        <v>8</v>
      </c>
      <c r="B10" s="10" t="s">
        <v>15</v>
      </c>
      <c r="C10" s="26"/>
      <c r="D10" s="27"/>
      <c r="E10" s="45">
        <v>3.14</v>
      </c>
      <c r="F10" s="27"/>
      <c r="G10" s="27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</row>
    <row r="11" spans="1:55" ht="15.75" x14ac:dyDescent="0.25">
      <c r="A11" s="14">
        <v>9</v>
      </c>
      <c r="B11" s="10" t="s">
        <v>16</v>
      </c>
      <c r="C11" s="26"/>
      <c r="D11" s="27"/>
      <c r="E11" s="45">
        <v>3.09</v>
      </c>
      <c r="F11" s="27"/>
      <c r="G11" s="27"/>
      <c r="H11" s="13">
        <v>3410</v>
      </c>
    </row>
    <row r="12" spans="1:55" ht="15.75" x14ac:dyDescent="0.25">
      <c r="A12" s="9">
        <v>10</v>
      </c>
      <c r="B12" s="10" t="s">
        <v>17</v>
      </c>
      <c r="C12" s="26" t="s">
        <v>14</v>
      </c>
      <c r="D12" s="27"/>
      <c r="E12" s="45">
        <v>3.09</v>
      </c>
      <c r="F12" s="27"/>
      <c r="G12" s="27"/>
      <c r="H12" s="13">
        <v>3414</v>
      </c>
    </row>
    <row r="13" spans="1:55" ht="15.75" x14ac:dyDescent="0.25">
      <c r="A13" s="9">
        <v>11</v>
      </c>
      <c r="B13" s="10" t="s">
        <v>18</v>
      </c>
      <c r="C13" s="26"/>
      <c r="D13" s="27"/>
      <c r="E13" s="45">
        <v>3.09</v>
      </c>
      <c r="F13" s="27"/>
      <c r="G13" s="27"/>
      <c r="H13" s="13">
        <v>3421</v>
      </c>
    </row>
    <row r="14" spans="1:55" s="17" customFormat="1" ht="15.75" x14ac:dyDescent="0.25">
      <c r="A14" s="14">
        <v>12</v>
      </c>
      <c r="B14" s="10" t="s">
        <v>19</v>
      </c>
      <c r="C14" s="26"/>
      <c r="D14" s="26"/>
      <c r="E14" s="45">
        <v>3.12</v>
      </c>
      <c r="F14" s="27"/>
      <c r="G14" s="27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</row>
    <row r="15" spans="1:55" ht="15.75" x14ac:dyDescent="0.25">
      <c r="A15" s="9">
        <v>13</v>
      </c>
      <c r="B15" s="10" t="s">
        <v>20</v>
      </c>
      <c r="C15" s="27"/>
      <c r="D15" s="27"/>
      <c r="E15" s="45">
        <v>3.09</v>
      </c>
      <c r="F15" s="27"/>
      <c r="G15" s="27"/>
      <c r="H15" s="13">
        <v>3810</v>
      </c>
    </row>
    <row r="16" spans="1:55" ht="15.75" x14ac:dyDescent="0.25">
      <c r="A16" s="9">
        <v>14</v>
      </c>
      <c r="B16" s="10" t="s">
        <v>21</v>
      </c>
      <c r="C16" s="26"/>
      <c r="D16" s="26"/>
      <c r="E16" s="45">
        <v>3.09</v>
      </c>
      <c r="F16" s="27"/>
      <c r="G16" s="27"/>
      <c r="H16" s="13">
        <v>3811</v>
      </c>
    </row>
    <row r="17" spans="1:55" s="17" customFormat="1" ht="15.75" x14ac:dyDescent="0.25">
      <c r="A17" s="14">
        <v>15</v>
      </c>
      <c r="B17" s="10" t="s">
        <v>22</v>
      </c>
      <c r="C17" s="26">
        <v>2.96</v>
      </c>
      <c r="D17" s="26"/>
      <c r="E17" s="45">
        <v>3.14</v>
      </c>
      <c r="F17" s="27">
        <v>1.49</v>
      </c>
      <c r="G17" s="27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</row>
    <row r="18" spans="1:55" ht="15.75" x14ac:dyDescent="0.25">
      <c r="A18" s="9">
        <v>16</v>
      </c>
      <c r="B18" s="10" t="s">
        <v>23</v>
      </c>
      <c r="C18" s="26">
        <v>2.98</v>
      </c>
      <c r="D18" s="26"/>
      <c r="E18" s="45">
        <v>3.14</v>
      </c>
      <c r="F18" s="25">
        <v>1.49</v>
      </c>
      <c r="G18" s="27">
        <v>3.98</v>
      </c>
      <c r="H18" s="13">
        <v>3903</v>
      </c>
    </row>
    <row r="19" spans="1:55" ht="15.75" x14ac:dyDescent="0.25">
      <c r="A19" s="14">
        <v>18</v>
      </c>
      <c r="B19" s="10" t="s">
        <v>24</v>
      </c>
      <c r="C19" s="26"/>
      <c r="D19" s="26"/>
      <c r="E19" s="45">
        <v>3.15</v>
      </c>
      <c r="F19" s="27">
        <v>1.6</v>
      </c>
      <c r="G19" s="27">
        <v>3.98</v>
      </c>
      <c r="H19" s="13">
        <v>3907</v>
      </c>
    </row>
    <row r="20" spans="1:55" ht="15.75" x14ac:dyDescent="0.25">
      <c r="A20" s="9">
        <v>19</v>
      </c>
      <c r="B20" s="10" t="s">
        <v>25</v>
      </c>
      <c r="C20" s="26">
        <v>2.98</v>
      </c>
      <c r="D20" s="26"/>
      <c r="E20" s="45">
        <v>3.13</v>
      </c>
      <c r="F20" s="27">
        <v>1.49</v>
      </c>
      <c r="G20" s="27"/>
      <c r="H20" s="13">
        <v>3909</v>
      </c>
    </row>
    <row r="21" spans="1:55" s="4" customFormat="1" ht="15.75" x14ac:dyDescent="0.25">
      <c r="A21" s="9">
        <v>20</v>
      </c>
      <c r="B21" s="10" t="s">
        <v>26</v>
      </c>
      <c r="C21" s="26">
        <v>2.97</v>
      </c>
      <c r="D21" s="26"/>
      <c r="E21" s="45">
        <v>3.1</v>
      </c>
      <c r="F21" s="27">
        <v>1.62</v>
      </c>
      <c r="G21" s="27"/>
      <c r="H21" s="13">
        <v>3911</v>
      </c>
    </row>
    <row r="22" spans="1:55" ht="15.75" x14ac:dyDescent="0.25">
      <c r="A22" s="14">
        <v>21</v>
      </c>
      <c r="B22" s="10" t="s">
        <v>27</v>
      </c>
      <c r="C22" s="26"/>
      <c r="D22" s="26"/>
      <c r="E22" s="45">
        <v>3.08</v>
      </c>
      <c r="F22" s="27"/>
      <c r="G22" s="27"/>
      <c r="H22" s="13">
        <v>3912</v>
      </c>
    </row>
    <row r="23" spans="1:55" ht="15.75" x14ac:dyDescent="0.25">
      <c r="A23" s="9">
        <v>22</v>
      </c>
      <c r="B23" s="10" t="s">
        <v>28</v>
      </c>
      <c r="C23" s="26">
        <v>2.97</v>
      </c>
      <c r="D23" s="26"/>
      <c r="E23" s="45">
        <v>3.14</v>
      </c>
      <c r="F23" s="27"/>
      <c r="G23" s="27"/>
      <c r="H23" s="13">
        <v>3913</v>
      </c>
    </row>
    <row r="24" spans="1:55" s="17" customFormat="1" ht="15.75" x14ac:dyDescent="0.25">
      <c r="A24" s="9">
        <v>23</v>
      </c>
      <c r="B24" s="10" t="s">
        <v>29</v>
      </c>
      <c r="C24" s="26">
        <v>2.95</v>
      </c>
      <c r="D24" s="26"/>
      <c r="E24" s="45">
        <v>3.11</v>
      </c>
      <c r="F24" s="27">
        <v>1.6</v>
      </c>
      <c r="G24" s="27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</row>
    <row r="25" spans="1:55" s="17" customFormat="1" ht="15.75" x14ac:dyDescent="0.25">
      <c r="A25" s="14">
        <v>24</v>
      </c>
      <c r="B25" s="10" t="s">
        <v>30</v>
      </c>
      <c r="C25" s="26">
        <v>2.97</v>
      </c>
      <c r="D25" s="26"/>
      <c r="E25" s="45">
        <v>3.11</v>
      </c>
      <c r="F25" s="27">
        <v>1.58</v>
      </c>
      <c r="G25" s="27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</row>
    <row r="26" spans="1:55" ht="15.75" x14ac:dyDescent="0.25">
      <c r="A26" s="9">
        <v>25</v>
      </c>
      <c r="B26" s="10" t="s">
        <v>31</v>
      </c>
      <c r="C26" s="26"/>
      <c r="D26" s="26"/>
      <c r="E26" s="45"/>
      <c r="F26" s="27">
        <v>1.6</v>
      </c>
      <c r="G26" s="27">
        <v>3.77</v>
      </c>
      <c r="H26" s="13">
        <v>3919</v>
      </c>
    </row>
    <row r="27" spans="1:55" ht="15.75" x14ac:dyDescent="0.25">
      <c r="A27" s="9">
        <v>26</v>
      </c>
      <c r="B27" s="10" t="s">
        <v>32</v>
      </c>
      <c r="C27" s="26"/>
      <c r="D27" s="26"/>
      <c r="E27" s="45">
        <v>3.08</v>
      </c>
      <c r="F27" s="27"/>
      <c r="G27" s="27"/>
      <c r="H27" s="13">
        <v>3920</v>
      </c>
    </row>
    <row r="28" spans="1:55" s="17" customFormat="1" ht="15.75" x14ac:dyDescent="0.25">
      <c r="A28" s="14">
        <v>27</v>
      </c>
      <c r="B28" s="10" t="s">
        <v>33</v>
      </c>
      <c r="C28" s="26">
        <v>2.96</v>
      </c>
      <c r="D28" s="26"/>
      <c r="E28" s="45">
        <v>3.11</v>
      </c>
      <c r="F28" s="27">
        <v>1.6</v>
      </c>
      <c r="G28" s="27">
        <v>3.98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</row>
    <row r="29" spans="1:55" ht="15.75" x14ac:dyDescent="0.25">
      <c r="A29" s="9">
        <v>28</v>
      </c>
      <c r="B29" s="10" t="s">
        <v>34</v>
      </c>
      <c r="C29" s="26">
        <v>2.96</v>
      </c>
      <c r="D29" s="26"/>
      <c r="E29" s="45">
        <v>3.12</v>
      </c>
      <c r="F29" s="27">
        <v>1.59</v>
      </c>
      <c r="G29" s="27">
        <v>3.98</v>
      </c>
      <c r="H29" s="13">
        <v>3925</v>
      </c>
    </row>
    <row r="30" spans="1:55" s="17" customFormat="1" ht="15.75" x14ac:dyDescent="0.25">
      <c r="A30" s="9">
        <v>29</v>
      </c>
      <c r="B30" s="10" t="s">
        <v>35</v>
      </c>
      <c r="C30" s="26">
        <v>2.96</v>
      </c>
      <c r="D30" s="26"/>
      <c r="E30" s="45">
        <v>3.12</v>
      </c>
      <c r="F30" s="27">
        <v>1.6</v>
      </c>
      <c r="G30" s="27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</row>
    <row r="31" spans="1:55" s="17" customFormat="1" ht="15.75" x14ac:dyDescent="0.25">
      <c r="A31" s="14">
        <v>30</v>
      </c>
      <c r="B31" s="10" t="s">
        <v>36</v>
      </c>
      <c r="C31" s="26">
        <v>2.89</v>
      </c>
      <c r="D31" s="27">
        <v>3.11</v>
      </c>
      <c r="E31" s="45">
        <v>3.02</v>
      </c>
      <c r="F31" s="27">
        <v>1.54</v>
      </c>
      <c r="G31" s="27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</row>
    <row r="32" spans="1:55" s="17" customFormat="1" ht="15.75" x14ac:dyDescent="0.25">
      <c r="A32" s="9">
        <v>31</v>
      </c>
      <c r="B32" s="10" t="s">
        <v>37</v>
      </c>
      <c r="C32" s="26">
        <v>2.97</v>
      </c>
      <c r="D32" s="27">
        <v>3.11</v>
      </c>
      <c r="E32" s="45">
        <v>3.15</v>
      </c>
      <c r="F32" s="27">
        <v>1.59</v>
      </c>
      <c r="G32" s="27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</row>
    <row r="33" spans="1:55" s="17" customFormat="1" ht="15.75" x14ac:dyDescent="0.25">
      <c r="A33" s="9">
        <v>32</v>
      </c>
      <c r="B33" s="10" t="s">
        <v>38</v>
      </c>
      <c r="C33" s="26">
        <v>2.98</v>
      </c>
      <c r="D33" s="27"/>
      <c r="E33" s="45">
        <v>3.14</v>
      </c>
      <c r="F33" s="27">
        <v>1.62</v>
      </c>
      <c r="G33" s="27">
        <v>3.98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</row>
    <row r="34" spans="1:55" s="17" customFormat="1" ht="15.75" x14ac:dyDescent="0.25">
      <c r="A34" s="14">
        <v>33</v>
      </c>
      <c r="B34" s="10" t="s">
        <v>39</v>
      </c>
      <c r="C34" s="26">
        <v>2.96</v>
      </c>
      <c r="D34" s="27">
        <v>3.11</v>
      </c>
      <c r="E34" s="45">
        <v>3.08</v>
      </c>
      <c r="F34" s="27">
        <v>1.61</v>
      </c>
      <c r="G34" s="27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</row>
    <row r="35" spans="1:55" ht="16.5" thickBot="1" x14ac:dyDescent="0.3">
      <c r="A35" s="9">
        <v>34</v>
      </c>
      <c r="B35" s="10" t="s">
        <v>40</v>
      </c>
      <c r="C35" s="26">
        <v>2.98</v>
      </c>
      <c r="D35" s="26"/>
      <c r="E35" s="45">
        <v>3.14</v>
      </c>
      <c r="F35" s="27">
        <v>1.49</v>
      </c>
      <c r="G35" s="12"/>
      <c r="H35" s="13">
        <v>3935</v>
      </c>
    </row>
    <row r="36" spans="1:55" ht="18" x14ac:dyDescent="0.25">
      <c r="A36" s="18"/>
      <c r="B36" s="19" t="s">
        <v>41</v>
      </c>
      <c r="C36" s="20">
        <f>AVERAGE(C3:C35)</f>
        <v>2.9626666666666663</v>
      </c>
      <c r="D36" s="20">
        <f>AVERAGE(D3:D35)</f>
        <v>3.11</v>
      </c>
      <c r="E36" s="42">
        <f>AVERAGE(E3:E35)</f>
        <v>3.1031249999999999</v>
      </c>
      <c r="F36" s="20">
        <f>AVERAGE(F3:F35)</f>
        <v>1.5741176470588234</v>
      </c>
      <c r="G36" s="21"/>
      <c r="H36" s="13"/>
    </row>
    <row r="37" spans="1:55" ht="18.75" thickBot="1" x14ac:dyDescent="0.3">
      <c r="A37" s="22"/>
      <c r="B37" s="19" t="s">
        <v>42</v>
      </c>
      <c r="C37" s="23">
        <f>C36/1.2</f>
        <v>2.4688888888888889</v>
      </c>
      <c r="D37" s="23">
        <f>D36/1.2</f>
        <v>2.5916666666666668</v>
      </c>
      <c r="E37" s="43">
        <f>E36/1.2</f>
        <v>2.5859375</v>
      </c>
      <c r="F37" s="23">
        <f>F36/1.2</f>
        <v>1.3117647058823529</v>
      </c>
      <c r="G37" s="21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  <colBreaks count="1" manualBreakCount="1">
    <brk id="8" max="1048575" man="1"/>
  </colBreaks>
</worksheet>
</file>

<file path=xl/worksheets/sheet2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700-000000000000}">
  <sheetPr codeName="Sheet238"/>
  <dimension ref="A1:BC37"/>
  <sheetViews>
    <sheetView topLeftCell="A8" zoomScale="90" zoomScaleNormal="90" workbookViewId="0">
      <selection activeCell="F36" sqref="F36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28515625" style="4" bestFit="1" customWidth="1"/>
    <col min="4" max="4" width="14.7109375" style="4" bestFit="1" customWidth="1"/>
    <col min="5" max="5" width="14.7109375" style="44" customWidth="1"/>
    <col min="6" max="6" width="16.28515625" style="4" bestFit="1" customWidth="1"/>
    <col min="7" max="7" width="13" style="4" bestFit="1" customWidth="1"/>
    <col min="8" max="8" width="6.42578125" style="4" bestFit="1" customWidth="1"/>
    <col min="9" max="55" width="8.7109375" style="4"/>
  </cols>
  <sheetData>
    <row r="1" spans="1:55" ht="15.75" x14ac:dyDescent="0.25">
      <c r="A1" s="64"/>
      <c r="B1" s="64"/>
      <c r="C1" s="64"/>
      <c r="D1" s="64"/>
      <c r="E1" s="64"/>
      <c r="F1" s="1"/>
      <c r="G1" s="2"/>
      <c r="H1" s="3"/>
    </row>
    <row r="2" spans="1:55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8" t="s">
        <v>6</v>
      </c>
    </row>
    <row r="3" spans="1:55" ht="15.75" x14ac:dyDescent="0.25">
      <c r="A3" s="9">
        <v>1</v>
      </c>
      <c r="B3" s="10" t="s">
        <v>7</v>
      </c>
      <c r="C3" s="28"/>
      <c r="D3" s="28"/>
      <c r="E3" s="45">
        <v>3.09</v>
      </c>
      <c r="F3" s="28"/>
      <c r="G3" s="28"/>
      <c r="H3" s="13">
        <v>3125</v>
      </c>
    </row>
    <row r="4" spans="1:55" ht="15.75" x14ac:dyDescent="0.25">
      <c r="A4" s="9">
        <v>2</v>
      </c>
      <c r="B4" s="10" t="s">
        <v>8</v>
      </c>
      <c r="C4" s="28"/>
      <c r="D4" s="28"/>
      <c r="E4" s="45">
        <v>3.09</v>
      </c>
      <c r="F4" s="28"/>
      <c r="G4" s="28"/>
      <c r="H4" s="13">
        <v>3210</v>
      </c>
    </row>
    <row r="5" spans="1:55" ht="15.75" x14ac:dyDescent="0.25">
      <c r="A5" s="14">
        <v>3</v>
      </c>
      <c r="B5" s="10" t="s">
        <v>9</v>
      </c>
      <c r="C5" s="26"/>
      <c r="D5" s="27"/>
      <c r="E5" s="45">
        <v>3.04</v>
      </c>
      <c r="F5" s="27"/>
      <c r="G5" s="27"/>
      <c r="H5" s="13">
        <v>3212</v>
      </c>
    </row>
    <row r="6" spans="1:55" ht="15.75" x14ac:dyDescent="0.25">
      <c r="A6" s="9">
        <v>4</v>
      </c>
      <c r="B6" s="10" t="s">
        <v>10</v>
      </c>
      <c r="C6" s="29"/>
      <c r="D6" s="27"/>
      <c r="E6" s="45">
        <v>3.04</v>
      </c>
      <c r="F6" s="27"/>
      <c r="G6" s="27"/>
      <c r="H6" s="13">
        <v>3214</v>
      </c>
    </row>
    <row r="7" spans="1:55" ht="15.75" x14ac:dyDescent="0.25">
      <c r="A7" s="9">
        <v>5</v>
      </c>
      <c r="B7" s="10" t="s">
        <v>11</v>
      </c>
      <c r="C7" s="26"/>
      <c r="D7" s="27"/>
      <c r="E7" s="45">
        <v>3.09</v>
      </c>
      <c r="F7" s="27"/>
      <c r="G7" s="27"/>
      <c r="H7" s="13">
        <v>3218</v>
      </c>
    </row>
    <row r="8" spans="1:55" ht="15.75" x14ac:dyDescent="0.25">
      <c r="A8" s="14">
        <v>6</v>
      </c>
      <c r="B8" s="10" t="s">
        <v>12</v>
      </c>
      <c r="C8" s="26"/>
      <c r="D8" s="27"/>
      <c r="E8" s="45">
        <v>3.09</v>
      </c>
      <c r="F8" s="27"/>
      <c r="G8" s="27"/>
      <c r="H8" s="13">
        <v>3219</v>
      </c>
    </row>
    <row r="9" spans="1:55" ht="15.75" x14ac:dyDescent="0.25">
      <c r="A9" s="9">
        <v>7</v>
      </c>
      <c r="B9" s="10" t="s">
        <v>13</v>
      </c>
      <c r="C9" s="26" t="s">
        <v>14</v>
      </c>
      <c r="D9" s="27"/>
      <c r="E9" s="45">
        <v>3.09</v>
      </c>
      <c r="F9" s="27">
        <v>1.65</v>
      </c>
      <c r="G9" s="27"/>
      <c r="H9" s="13">
        <v>3316</v>
      </c>
    </row>
    <row r="10" spans="1:55" s="17" customFormat="1" ht="15.75" x14ac:dyDescent="0.25">
      <c r="A10" s="9">
        <v>8</v>
      </c>
      <c r="B10" s="10" t="s">
        <v>15</v>
      </c>
      <c r="C10" s="26"/>
      <c r="D10" s="27"/>
      <c r="E10" s="45">
        <v>3.14</v>
      </c>
      <c r="F10" s="27"/>
      <c r="G10" s="27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</row>
    <row r="11" spans="1:55" ht="15.75" x14ac:dyDescent="0.25">
      <c r="A11" s="14">
        <v>9</v>
      </c>
      <c r="B11" s="10" t="s">
        <v>16</v>
      </c>
      <c r="C11" s="26"/>
      <c r="D11" s="27"/>
      <c r="E11" s="45">
        <v>3.09</v>
      </c>
      <c r="F11" s="27"/>
      <c r="G11" s="27"/>
      <c r="H11" s="13">
        <v>3410</v>
      </c>
    </row>
    <row r="12" spans="1:55" ht="15.75" x14ac:dyDescent="0.25">
      <c r="A12" s="9">
        <v>10</v>
      </c>
      <c r="B12" s="10" t="s">
        <v>17</v>
      </c>
      <c r="C12" s="26" t="s">
        <v>14</v>
      </c>
      <c r="D12" s="27"/>
      <c r="E12" s="45">
        <v>3.09</v>
      </c>
      <c r="F12" s="27"/>
      <c r="G12" s="27"/>
      <c r="H12" s="13">
        <v>3414</v>
      </c>
    </row>
    <row r="13" spans="1:55" ht="15.75" x14ac:dyDescent="0.25">
      <c r="A13" s="9">
        <v>11</v>
      </c>
      <c r="B13" s="10" t="s">
        <v>18</v>
      </c>
      <c r="C13" s="26"/>
      <c r="D13" s="27"/>
      <c r="E13" s="45">
        <v>3.09</v>
      </c>
      <c r="F13" s="27"/>
      <c r="G13" s="27"/>
      <c r="H13" s="13">
        <v>3421</v>
      </c>
    </row>
    <row r="14" spans="1:55" s="17" customFormat="1" ht="15.75" x14ac:dyDescent="0.25">
      <c r="A14" s="14">
        <v>12</v>
      </c>
      <c r="B14" s="10" t="s">
        <v>19</v>
      </c>
      <c r="C14" s="26"/>
      <c r="D14" s="26"/>
      <c r="E14" s="45">
        <v>3.12</v>
      </c>
      <c r="F14" s="27"/>
      <c r="G14" s="27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</row>
    <row r="15" spans="1:55" ht="15.75" x14ac:dyDescent="0.25">
      <c r="A15" s="9">
        <v>13</v>
      </c>
      <c r="B15" s="10" t="s">
        <v>20</v>
      </c>
      <c r="C15" s="27"/>
      <c r="D15" s="27"/>
      <c r="E15" s="45">
        <v>3.09</v>
      </c>
      <c r="F15" s="27"/>
      <c r="G15" s="27"/>
      <c r="H15" s="13">
        <v>3810</v>
      </c>
    </row>
    <row r="16" spans="1:55" ht="15.75" x14ac:dyDescent="0.25">
      <c r="A16" s="9">
        <v>14</v>
      </c>
      <c r="B16" s="10" t="s">
        <v>21</v>
      </c>
      <c r="C16" s="26"/>
      <c r="D16" s="26"/>
      <c r="E16" s="45">
        <v>3.09</v>
      </c>
      <c r="F16" s="27"/>
      <c r="G16" s="27"/>
      <c r="H16" s="13">
        <v>3811</v>
      </c>
    </row>
    <row r="17" spans="1:55" s="17" customFormat="1" ht="15.75" x14ac:dyDescent="0.25">
      <c r="A17" s="14">
        <v>15</v>
      </c>
      <c r="B17" s="10" t="s">
        <v>22</v>
      </c>
      <c r="C17" s="26">
        <v>2.96</v>
      </c>
      <c r="D17" s="26"/>
      <c r="E17" s="45">
        <v>3.14</v>
      </c>
      <c r="F17" s="25">
        <v>1.49</v>
      </c>
      <c r="G17" s="27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</row>
    <row r="18" spans="1:55" ht="15.75" x14ac:dyDescent="0.25">
      <c r="A18" s="9">
        <v>16</v>
      </c>
      <c r="B18" s="10" t="s">
        <v>23</v>
      </c>
      <c r="C18" s="26">
        <v>2.98</v>
      </c>
      <c r="D18" s="26"/>
      <c r="E18" s="45">
        <v>3.14</v>
      </c>
      <c r="F18" s="27">
        <v>1.6</v>
      </c>
      <c r="G18" s="27">
        <v>3.98</v>
      </c>
      <c r="H18" s="13">
        <v>3903</v>
      </c>
    </row>
    <row r="19" spans="1:55" ht="15.75" x14ac:dyDescent="0.25">
      <c r="A19" s="14">
        <v>18</v>
      </c>
      <c r="B19" s="10" t="s">
        <v>24</v>
      </c>
      <c r="C19" s="26"/>
      <c r="D19" s="26"/>
      <c r="E19" s="45">
        <v>3.15</v>
      </c>
      <c r="F19" s="27">
        <v>1.6</v>
      </c>
      <c r="G19" s="27">
        <v>3.98</v>
      </c>
      <c r="H19" s="13">
        <v>3907</v>
      </c>
    </row>
    <row r="20" spans="1:55" ht="15.75" x14ac:dyDescent="0.25">
      <c r="A20" s="9">
        <v>19</v>
      </c>
      <c r="B20" s="10" t="s">
        <v>25</v>
      </c>
      <c r="C20" s="26">
        <v>2.98</v>
      </c>
      <c r="D20" s="26"/>
      <c r="E20" s="45">
        <v>3.13</v>
      </c>
      <c r="F20" s="25">
        <v>1.49</v>
      </c>
      <c r="G20" s="27"/>
      <c r="H20" s="13">
        <v>3909</v>
      </c>
    </row>
    <row r="21" spans="1:55" s="4" customFormat="1" ht="15.75" x14ac:dyDescent="0.25">
      <c r="A21" s="9">
        <v>20</v>
      </c>
      <c r="B21" s="10" t="s">
        <v>26</v>
      </c>
      <c r="C21" s="26">
        <v>2.97</v>
      </c>
      <c r="D21" s="26"/>
      <c r="E21" s="45">
        <v>3.1</v>
      </c>
      <c r="F21" s="27">
        <v>1.62</v>
      </c>
      <c r="G21" s="27"/>
      <c r="H21" s="13">
        <v>3911</v>
      </c>
    </row>
    <row r="22" spans="1:55" ht="15.75" x14ac:dyDescent="0.25">
      <c r="A22" s="14">
        <v>21</v>
      </c>
      <c r="B22" s="10" t="s">
        <v>27</v>
      </c>
      <c r="C22" s="26"/>
      <c r="D22" s="26"/>
      <c r="E22" s="45">
        <v>3.08</v>
      </c>
      <c r="F22" s="27"/>
      <c r="G22" s="27"/>
      <c r="H22" s="13">
        <v>3912</v>
      </c>
    </row>
    <row r="23" spans="1:55" ht="15.75" x14ac:dyDescent="0.25">
      <c r="A23" s="9">
        <v>22</v>
      </c>
      <c r="B23" s="10" t="s">
        <v>28</v>
      </c>
      <c r="C23" s="26">
        <v>2.97</v>
      </c>
      <c r="D23" s="26"/>
      <c r="E23" s="45">
        <v>3.14</v>
      </c>
      <c r="F23" s="27"/>
      <c r="G23" s="27"/>
      <c r="H23" s="13">
        <v>3913</v>
      </c>
    </row>
    <row r="24" spans="1:55" s="17" customFormat="1" ht="15.75" x14ac:dyDescent="0.25">
      <c r="A24" s="9">
        <v>23</v>
      </c>
      <c r="B24" s="10" t="s">
        <v>29</v>
      </c>
      <c r="C24" s="26">
        <v>2.95</v>
      </c>
      <c r="D24" s="26"/>
      <c r="E24" s="45">
        <v>3.11</v>
      </c>
      <c r="F24" s="27">
        <v>1.6</v>
      </c>
      <c r="G24" s="27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</row>
    <row r="25" spans="1:55" s="17" customFormat="1" ht="15.75" x14ac:dyDescent="0.25">
      <c r="A25" s="14">
        <v>24</v>
      </c>
      <c r="B25" s="10" t="s">
        <v>30</v>
      </c>
      <c r="C25" s="26">
        <v>2.97</v>
      </c>
      <c r="D25" s="26"/>
      <c r="E25" s="45">
        <v>3.11</v>
      </c>
      <c r="F25" s="27">
        <v>1.58</v>
      </c>
      <c r="G25" s="27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</row>
    <row r="26" spans="1:55" ht="15.75" x14ac:dyDescent="0.25">
      <c r="A26" s="9">
        <v>25</v>
      </c>
      <c r="B26" s="10" t="s">
        <v>31</v>
      </c>
      <c r="C26" s="26"/>
      <c r="D26" s="26"/>
      <c r="E26" s="45"/>
      <c r="F26" s="27">
        <v>1.6</v>
      </c>
      <c r="G26" s="27">
        <v>3.77</v>
      </c>
      <c r="H26" s="13">
        <v>3919</v>
      </c>
    </row>
    <row r="27" spans="1:55" ht="15.75" x14ac:dyDescent="0.25">
      <c r="A27" s="9">
        <v>26</v>
      </c>
      <c r="B27" s="10" t="s">
        <v>32</v>
      </c>
      <c r="C27" s="26"/>
      <c r="D27" s="26"/>
      <c r="E27" s="45">
        <v>3.08</v>
      </c>
      <c r="F27" s="27"/>
      <c r="G27" s="27"/>
      <c r="H27" s="13">
        <v>3920</v>
      </c>
    </row>
    <row r="28" spans="1:55" s="17" customFormat="1" ht="15.75" x14ac:dyDescent="0.25">
      <c r="A28" s="14">
        <v>27</v>
      </c>
      <c r="B28" s="10" t="s">
        <v>33</v>
      </c>
      <c r="C28" s="26">
        <v>2.96</v>
      </c>
      <c r="D28" s="26"/>
      <c r="E28" s="45">
        <v>3.11</v>
      </c>
      <c r="F28" s="27">
        <v>1.6</v>
      </c>
      <c r="G28" s="27">
        <v>3.98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</row>
    <row r="29" spans="1:55" ht="15.75" x14ac:dyDescent="0.25">
      <c r="A29" s="9">
        <v>28</v>
      </c>
      <c r="B29" s="10" t="s">
        <v>34</v>
      </c>
      <c r="C29" s="26">
        <v>2.96</v>
      </c>
      <c r="D29" s="26"/>
      <c r="E29" s="45">
        <v>3.12</v>
      </c>
      <c r="F29" s="27">
        <v>1.59</v>
      </c>
      <c r="G29" s="27">
        <v>3.98</v>
      </c>
      <c r="H29" s="13">
        <v>3925</v>
      </c>
    </row>
    <row r="30" spans="1:55" s="17" customFormat="1" ht="15.75" x14ac:dyDescent="0.25">
      <c r="A30" s="9">
        <v>29</v>
      </c>
      <c r="B30" s="10" t="s">
        <v>35</v>
      </c>
      <c r="C30" s="26">
        <v>2.96</v>
      </c>
      <c r="D30" s="26"/>
      <c r="E30" s="45">
        <v>3.12</v>
      </c>
      <c r="F30" s="27">
        <v>1.6</v>
      </c>
      <c r="G30" s="27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</row>
    <row r="31" spans="1:55" s="17" customFormat="1" ht="15.75" x14ac:dyDescent="0.25">
      <c r="A31" s="14">
        <v>30</v>
      </c>
      <c r="B31" s="10" t="s">
        <v>36</v>
      </c>
      <c r="C31" s="26">
        <v>2.89</v>
      </c>
      <c r="D31" s="27">
        <v>3.11</v>
      </c>
      <c r="E31" s="45">
        <v>3.02</v>
      </c>
      <c r="F31" s="27">
        <v>1.54</v>
      </c>
      <c r="G31" s="27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</row>
    <row r="32" spans="1:55" s="17" customFormat="1" ht="15.75" x14ac:dyDescent="0.25">
      <c r="A32" s="9">
        <v>31</v>
      </c>
      <c r="B32" s="10" t="s">
        <v>37</v>
      </c>
      <c r="C32" s="26">
        <v>2.97</v>
      </c>
      <c r="D32" s="27">
        <v>3.11</v>
      </c>
      <c r="E32" s="45">
        <v>3.15</v>
      </c>
      <c r="F32" s="27">
        <v>1.59</v>
      </c>
      <c r="G32" s="27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</row>
    <row r="33" spans="1:55" s="17" customFormat="1" ht="15.75" x14ac:dyDescent="0.25">
      <c r="A33" s="9">
        <v>32</v>
      </c>
      <c r="B33" s="10" t="s">
        <v>38</v>
      </c>
      <c r="C33" s="26">
        <v>2.98</v>
      </c>
      <c r="D33" s="27"/>
      <c r="E33" s="45">
        <v>3.14</v>
      </c>
      <c r="F33" s="27">
        <v>1.62</v>
      </c>
      <c r="G33" s="27">
        <v>3.98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</row>
    <row r="34" spans="1:55" s="17" customFormat="1" ht="15.75" x14ac:dyDescent="0.25">
      <c r="A34" s="14">
        <v>33</v>
      </c>
      <c r="B34" s="10" t="s">
        <v>39</v>
      </c>
      <c r="C34" s="26">
        <v>2.96</v>
      </c>
      <c r="D34" s="27">
        <v>3.11</v>
      </c>
      <c r="E34" s="45">
        <v>3.08</v>
      </c>
      <c r="F34" s="27">
        <v>1.61</v>
      </c>
      <c r="G34" s="27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</row>
    <row r="35" spans="1:55" ht="16.5" thickBot="1" x14ac:dyDescent="0.3">
      <c r="A35" s="9">
        <v>34</v>
      </c>
      <c r="B35" s="10" t="s">
        <v>40</v>
      </c>
      <c r="C35" s="26">
        <v>2.98</v>
      </c>
      <c r="D35" s="26"/>
      <c r="E35" s="45">
        <v>3.14</v>
      </c>
      <c r="F35" s="25">
        <v>1.49</v>
      </c>
      <c r="G35" s="12"/>
      <c r="H35" s="13">
        <v>3935</v>
      </c>
    </row>
    <row r="36" spans="1:55" ht="18" x14ac:dyDescent="0.25">
      <c r="A36" s="18"/>
      <c r="B36" s="19" t="s">
        <v>41</v>
      </c>
      <c r="C36" s="20">
        <f>AVERAGE(C3:C35)</f>
        <v>2.9626666666666663</v>
      </c>
      <c r="D36" s="20">
        <f>AVERAGE(D3:D35)</f>
        <v>3.11</v>
      </c>
      <c r="E36" s="42">
        <f>AVERAGE(E3:E35)</f>
        <v>3.1031249999999999</v>
      </c>
      <c r="F36" s="20">
        <f>AVERAGE(F3:F35)</f>
        <v>1.5805882352941174</v>
      </c>
      <c r="G36" s="21"/>
      <c r="H36" s="13"/>
    </row>
    <row r="37" spans="1:55" ht="18.75" thickBot="1" x14ac:dyDescent="0.3">
      <c r="A37" s="22"/>
      <c r="B37" s="19" t="s">
        <v>42</v>
      </c>
      <c r="C37" s="23">
        <f>C36/1.2</f>
        <v>2.4688888888888889</v>
      </c>
      <c r="D37" s="23">
        <f>D36/1.2</f>
        <v>2.5916666666666668</v>
      </c>
      <c r="E37" s="43">
        <f>E36/1.2</f>
        <v>2.5859375</v>
      </c>
      <c r="F37" s="23">
        <f>F36/1.2</f>
        <v>1.3171568627450978</v>
      </c>
      <c r="G37" s="21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  <colBreaks count="1" manualBreakCount="1">
    <brk id="8" max="1048575" man="1"/>
  </colBreaks>
</worksheet>
</file>

<file path=xl/worksheets/sheet2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800-000000000000}">
  <sheetPr codeName="Sheet239"/>
  <dimension ref="A1:BC37"/>
  <sheetViews>
    <sheetView topLeftCell="A8" zoomScale="90" zoomScaleNormal="90" workbookViewId="0">
      <selection activeCell="F32" sqref="F32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28515625" style="4" bestFit="1" customWidth="1"/>
    <col min="4" max="4" width="14.7109375" style="4" bestFit="1" customWidth="1"/>
    <col min="5" max="5" width="14.7109375" style="44" customWidth="1"/>
    <col min="6" max="6" width="16.28515625" style="4" bestFit="1" customWidth="1"/>
    <col min="7" max="7" width="13" style="4" bestFit="1" customWidth="1"/>
    <col min="8" max="8" width="6.42578125" style="4" bestFit="1" customWidth="1"/>
    <col min="9" max="55" width="8.7109375" style="4"/>
  </cols>
  <sheetData>
    <row r="1" spans="1:55" ht="15.75" x14ac:dyDescent="0.25">
      <c r="A1" s="64"/>
      <c r="B1" s="64"/>
      <c r="C1" s="64"/>
      <c r="D1" s="64"/>
      <c r="E1" s="64"/>
      <c r="F1" s="1"/>
      <c r="G1" s="2"/>
      <c r="H1" s="3"/>
    </row>
    <row r="2" spans="1:55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8" t="s">
        <v>6</v>
      </c>
    </row>
    <row r="3" spans="1:55" ht="15.75" x14ac:dyDescent="0.25">
      <c r="A3" s="9">
        <v>1</v>
      </c>
      <c r="B3" s="10" t="s">
        <v>7</v>
      </c>
      <c r="C3" s="28"/>
      <c r="D3" s="28"/>
      <c r="E3" s="45">
        <v>3.09</v>
      </c>
      <c r="F3" s="28"/>
      <c r="G3" s="28"/>
      <c r="H3" s="13">
        <v>3125</v>
      </c>
    </row>
    <row r="4" spans="1:55" ht="15.75" x14ac:dyDescent="0.25">
      <c r="A4" s="9">
        <v>2</v>
      </c>
      <c r="B4" s="10" t="s">
        <v>8</v>
      </c>
      <c r="C4" s="28"/>
      <c r="D4" s="28"/>
      <c r="E4" s="45">
        <v>3.09</v>
      </c>
      <c r="F4" s="28"/>
      <c r="G4" s="28"/>
      <c r="H4" s="13">
        <v>3210</v>
      </c>
    </row>
    <row r="5" spans="1:55" ht="15.75" x14ac:dyDescent="0.25">
      <c r="A5" s="14">
        <v>3</v>
      </c>
      <c r="B5" s="10" t="s">
        <v>9</v>
      </c>
      <c r="C5" s="26"/>
      <c r="D5" s="27"/>
      <c r="E5" s="45">
        <v>3.04</v>
      </c>
      <c r="F5" s="27"/>
      <c r="G5" s="27"/>
      <c r="H5" s="13">
        <v>3212</v>
      </c>
    </row>
    <row r="6" spans="1:55" ht="15.75" x14ac:dyDescent="0.25">
      <c r="A6" s="9">
        <v>4</v>
      </c>
      <c r="B6" s="10" t="s">
        <v>10</v>
      </c>
      <c r="C6" s="29"/>
      <c r="D6" s="27"/>
      <c r="E6" s="45">
        <v>3.04</v>
      </c>
      <c r="F6" s="27"/>
      <c r="G6" s="27"/>
      <c r="H6" s="13">
        <v>3214</v>
      </c>
    </row>
    <row r="7" spans="1:55" ht="15.75" x14ac:dyDescent="0.25">
      <c r="A7" s="9">
        <v>5</v>
      </c>
      <c r="B7" s="10" t="s">
        <v>11</v>
      </c>
      <c r="C7" s="26"/>
      <c r="D7" s="27"/>
      <c r="E7" s="45">
        <v>3.09</v>
      </c>
      <c r="F7" s="27"/>
      <c r="G7" s="27"/>
      <c r="H7" s="13">
        <v>3218</v>
      </c>
    </row>
    <row r="8" spans="1:55" ht="15.75" x14ac:dyDescent="0.25">
      <c r="A8" s="14">
        <v>6</v>
      </c>
      <c r="B8" s="10" t="s">
        <v>12</v>
      </c>
      <c r="C8" s="26"/>
      <c r="D8" s="27"/>
      <c r="E8" s="45">
        <v>3.09</v>
      </c>
      <c r="F8" s="27"/>
      <c r="G8" s="27"/>
      <c r="H8" s="13">
        <v>3219</v>
      </c>
    </row>
    <row r="9" spans="1:55" ht="15.75" x14ac:dyDescent="0.25">
      <c r="A9" s="9">
        <v>7</v>
      </c>
      <c r="B9" s="10" t="s">
        <v>13</v>
      </c>
      <c r="C9" s="26" t="s">
        <v>14</v>
      </c>
      <c r="D9" s="27"/>
      <c r="E9" s="45">
        <v>3.09</v>
      </c>
      <c r="F9" s="27">
        <v>1.65</v>
      </c>
      <c r="G9" s="27"/>
      <c r="H9" s="13">
        <v>3316</v>
      </c>
    </row>
    <row r="10" spans="1:55" s="17" customFormat="1" ht="15.75" x14ac:dyDescent="0.25">
      <c r="A10" s="9">
        <v>8</v>
      </c>
      <c r="B10" s="10" t="s">
        <v>15</v>
      </c>
      <c r="C10" s="26"/>
      <c r="D10" s="27"/>
      <c r="E10" s="45">
        <v>3.14</v>
      </c>
      <c r="F10" s="27"/>
      <c r="G10" s="27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</row>
    <row r="11" spans="1:55" ht="15.75" x14ac:dyDescent="0.25">
      <c r="A11" s="14">
        <v>9</v>
      </c>
      <c r="B11" s="10" t="s">
        <v>16</v>
      </c>
      <c r="C11" s="26"/>
      <c r="D11" s="27"/>
      <c r="E11" s="45">
        <v>3.09</v>
      </c>
      <c r="F11" s="27"/>
      <c r="G11" s="27"/>
      <c r="H11" s="13">
        <v>3410</v>
      </c>
    </row>
    <row r="12" spans="1:55" ht="15.75" x14ac:dyDescent="0.25">
      <c r="A12" s="9">
        <v>10</v>
      </c>
      <c r="B12" s="10" t="s">
        <v>17</v>
      </c>
      <c r="C12" s="26" t="s">
        <v>14</v>
      </c>
      <c r="D12" s="27"/>
      <c r="E12" s="45">
        <v>3.09</v>
      </c>
      <c r="F12" s="27"/>
      <c r="G12" s="27"/>
      <c r="H12" s="13">
        <v>3414</v>
      </c>
    </row>
    <row r="13" spans="1:55" ht="15.75" x14ac:dyDescent="0.25">
      <c r="A13" s="9">
        <v>11</v>
      </c>
      <c r="B13" s="10" t="s">
        <v>18</v>
      </c>
      <c r="C13" s="26"/>
      <c r="D13" s="27"/>
      <c r="E13" s="45">
        <v>3.09</v>
      </c>
      <c r="F13" s="27"/>
      <c r="G13" s="27"/>
      <c r="H13" s="13">
        <v>3421</v>
      </c>
    </row>
    <row r="14" spans="1:55" s="17" customFormat="1" ht="15.75" x14ac:dyDescent="0.25">
      <c r="A14" s="14">
        <v>12</v>
      </c>
      <c r="B14" s="10" t="s">
        <v>19</v>
      </c>
      <c r="C14" s="26"/>
      <c r="D14" s="26"/>
      <c r="E14" s="45">
        <v>3.12</v>
      </c>
      <c r="F14" s="27"/>
      <c r="G14" s="27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</row>
    <row r="15" spans="1:55" ht="15.75" x14ac:dyDescent="0.25">
      <c r="A15" s="9">
        <v>13</v>
      </c>
      <c r="B15" s="10" t="s">
        <v>20</v>
      </c>
      <c r="C15" s="27"/>
      <c r="D15" s="27"/>
      <c r="E15" s="45">
        <v>3.09</v>
      </c>
      <c r="F15" s="27"/>
      <c r="G15" s="27"/>
      <c r="H15" s="13">
        <v>3810</v>
      </c>
    </row>
    <row r="16" spans="1:55" ht="15.75" x14ac:dyDescent="0.25">
      <c r="A16" s="9">
        <v>14</v>
      </c>
      <c r="B16" s="10" t="s">
        <v>21</v>
      </c>
      <c r="C16" s="26"/>
      <c r="D16" s="26"/>
      <c r="E16" s="45">
        <v>3.09</v>
      </c>
      <c r="F16" s="27"/>
      <c r="G16" s="27"/>
      <c r="H16" s="13">
        <v>3811</v>
      </c>
    </row>
    <row r="17" spans="1:55" s="17" customFormat="1" ht="15.75" x14ac:dyDescent="0.25">
      <c r="A17" s="14">
        <v>15</v>
      </c>
      <c r="B17" s="10" t="s">
        <v>22</v>
      </c>
      <c r="C17" s="26">
        <v>2.96</v>
      </c>
      <c r="D17" s="26"/>
      <c r="E17" s="45">
        <v>3.14</v>
      </c>
      <c r="F17" s="27">
        <v>1.55</v>
      </c>
      <c r="G17" s="27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</row>
    <row r="18" spans="1:55" ht="15.75" x14ac:dyDescent="0.25">
      <c r="A18" s="9">
        <v>16</v>
      </c>
      <c r="B18" s="10" t="s">
        <v>23</v>
      </c>
      <c r="C18" s="26">
        <v>2.98</v>
      </c>
      <c r="D18" s="26"/>
      <c r="E18" s="45">
        <v>3.14</v>
      </c>
      <c r="F18" s="27">
        <v>1.6</v>
      </c>
      <c r="G18" s="27">
        <v>3.98</v>
      </c>
      <c r="H18" s="13">
        <v>3903</v>
      </c>
    </row>
    <row r="19" spans="1:55" ht="15.75" x14ac:dyDescent="0.25">
      <c r="A19" s="14">
        <v>18</v>
      </c>
      <c r="B19" s="10" t="s">
        <v>24</v>
      </c>
      <c r="C19" s="26"/>
      <c r="D19" s="26"/>
      <c r="E19" s="45">
        <v>3.15</v>
      </c>
      <c r="F19" s="27">
        <v>1.6</v>
      </c>
      <c r="G19" s="27">
        <v>3.98</v>
      </c>
      <c r="H19" s="13">
        <v>3907</v>
      </c>
    </row>
    <row r="20" spans="1:55" ht="15.75" x14ac:dyDescent="0.25">
      <c r="A20" s="9">
        <v>19</v>
      </c>
      <c r="B20" s="10" t="s">
        <v>25</v>
      </c>
      <c r="C20" s="26">
        <v>2.98</v>
      </c>
      <c r="D20" s="26"/>
      <c r="E20" s="45">
        <v>3.13</v>
      </c>
      <c r="F20" s="27">
        <v>1.63</v>
      </c>
      <c r="G20" s="27"/>
      <c r="H20" s="13">
        <v>3909</v>
      </c>
    </row>
    <row r="21" spans="1:55" s="4" customFormat="1" ht="15.75" x14ac:dyDescent="0.25">
      <c r="A21" s="9">
        <v>20</v>
      </c>
      <c r="B21" s="10" t="s">
        <v>26</v>
      </c>
      <c r="C21" s="26">
        <v>2.97</v>
      </c>
      <c r="D21" s="26"/>
      <c r="E21" s="45">
        <v>3.1</v>
      </c>
      <c r="F21" s="27">
        <v>1.62</v>
      </c>
      <c r="G21" s="27"/>
      <c r="H21" s="13">
        <v>3911</v>
      </c>
    </row>
    <row r="22" spans="1:55" ht="15.75" x14ac:dyDescent="0.25">
      <c r="A22" s="14">
        <v>21</v>
      </c>
      <c r="B22" s="10" t="s">
        <v>27</v>
      </c>
      <c r="C22" s="26"/>
      <c r="D22" s="26"/>
      <c r="E22" s="45">
        <v>3.08</v>
      </c>
      <c r="F22" s="27"/>
      <c r="G22" s="27"/>
      <c r="H22" s="13">
        <v>3912</v>
      </c>
    </row>
    <row r="23" spans="1:55" ht="15.75" x14ac:dyDescent="0.25">
      <c r="A23" s="9">
        <v>22</v>
      </c>
      <c r="B23" s="10" t="s">
        <v>28</v>
      </c>
      <c r="C23" s="26">
        <v>2.97</v>
      </c>
      <c r="D23" s="26"/>
      <c r="E23" s="45">
        <v>3.14</v>
      </c>
      <c r="F23" s="27"/>
      <c r="G23" s="27"/>
      <c r="H23" s="13">
        <v>3913</v>
      </c>
    </row>
    <row r="24" spans="1:55" s="17" customFormat="1" ht="15.75" x14ac:dyDescent="0.25">
      <c r="A24" s="9">
        <v>23</v>
      </c>
      <c r="B24" s="10" t="s">
        <v>29</v>
      </c>
      <c r="C24" s="26">
        <v>2.95</v>
      </c>
      <c r="D24" s="26"/>
      <c r="E24" s="45">
        <v>3.11</v>
      </c>
      <c r="F24" s="27">
        <v>1.6</v>
      </c>
      <c r="G24" s="27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</row>
    <row r="25" spans="1:55" s="17" customFormat="1" ht="15.75" x14ac:dyDescent="0.25">
      <c r="A25" s="14">
        <v>24</v>
      </c>
      <c r="B25" s="10" t="s">
        <v>30</v>
      </c>
      <c r="C25" s="26">
        <v>2.97</v>
      </c>
      <c r="D25" s="26"/>
      <c r="E25" s="45">
        <v>3.11</v>
      </c>
      <c r="F25" s="27">
        <v>1.58</v>
      </c>
      <c r="G25" s="27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</row>
    <row r="26" spans="1:55" ht="15.75" x14ac:dyDescent="0.25">
      <c r="A26" s="9">
        <v>25</v>
      </c>
      <c r="B26" s="10" t="s">
        <v>31</v>
      </c>
      <c r="C26" s="26"/>
      <c r="D26" s="26"/>
      <c r="E26" s="45"/>
      <c r="F26" s="27">
        <v>1.6</v>
      </c>
      <c r="G26" s="27">
        <v>3.77</v>
      </c>
      <c r="H26" s="13">
        <v>3919</v>
      </c>
    </row>
    <row r="27" spans="1:55" ht="15.75" x14ac:dyDescent="0.25">
      <c r="A27" s="9">
        <v>26</v>
      </c>
      <c r="B27" s="10" t="s">
        <v>32</v>
      </c>
      <c r="C27" s="26"/>
      <c r="D27" s="26"/>
      <c r="E27" s="45">
        <v>3.08</v>
      </c>
      <c r="F27" s="27"/>
      <c r="G27" s="27"/>
      <c r="H27" s="13">
        <v>3920</v>
      </c>
    </row>
    <row r="28" spans="1:55" s="17" customFormat="1" ht="15.75" x14ac:dyDescent="0.25">
      <c r="A28" s="14">
        <v>27</v>
      </c>
      <c r="B28" s="10" t="s">
        <v>33</v>
      </c>
      <c r="C28" s="26">
        <v>2.96</v>
      </c>
      <c r="D28" s="26"/>
      <c r="E28" s="45">
        <v>3.11</v>
      </c>
      <c r="F28" s="27">
        <v>1.6</v>
      </c>
      <c r="G28" s="27">
        <v>3.98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</row>
    <row r="29" spans="1:55" ht="15.75" x14ac:dyDescent="0.25">
      <c r="A29" s="9">
        <v>28</v>
      </c>
      <c r="B29" s="10" t="s">
        <v>34</v>
      </c>
      <c r="C29" s="26">
        <v>2.96</v>
      </c>
      <c r="D29" s="26"/>
      <c r="E29" s="45">
        <v>3.12</v>
      </c>
      <c r="F29" s="27">
        <v>1.59</v>
      </c>
      <c r="G29" s="27">
        <v>3.98</v>
      </c>
      <c r="H29" s="13">
        <v>3925</v>
      </c>
    </row>
    <row r="30" spans="1:55" s="17" customFormat="1" ht="15.75" x14ac:dyDescent="0.25">
      <c r="A30" s="9">
        <v>29</v>
      </c>
      <c r="B30" s="10" t="s">
        <v>35</v>
      </c>
      <c r="C30" s="26">
        <v>2.96</v>
      </c>
      <c r="D30" s="26"/>
      <c r="E30" s="45">
        <v>3.12</v>
      </c>
      <c r="F30" s="27">
        <v>1.6</v>
      </c>
      <c r="G30" s="27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</row>
    <row r="31" spans="1:55" s="17" customFormat="1" ht="15.75" x14ac:dyDescent="0.25">
      <c r="A31" s="14">
        <v>30</v>
      </c>
      <c r="B31" s="10" t="s">
        <v>36</v>
      </c>
      <c r="C31" s="26">
        <v>2.89</v>
      </c>
      <c r="D31" s="27">
        <v>3.11</v>
      </c>
      <c r="E31" s="45">
        <v>3.02</v>
      </c>
      <c r="F31" s="27">
        <v>1.54</v>
      </c>
      <c r="G31" s="27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</row>
    <row r="32" spans="1:55" s="17" customFormat="1" ht="15.75" x14ac:dyDescent="0.25">
      <c r="A32" s="9">
        <v>31</v>
      </c>
      <c r="B32" s="10" t="s">
        <v>37</v>
      </c>
      <c r="C32" s="26">
        <v>2.97</v>
      </c>
      <c r="D32" s="27">
        <v>3.11</v>
      </c>
      <c r="E32" s="45">
        <v>3.15</v>
      </c>
      <c r="F32" s="25">
        <v>1.59</v>
      </c>
      <c r="G32" s="27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</row>
    <row r="33" spans="1:55" s="17" customFormat="1" ht="15.75" x14ac:dyDescent="0.25">
      <c r="A33" s="9">
        <v>32</v>
      </c>
      <c r="B33" s="10" t="s">
        <v>38</v>
      </c>
      <c r="C33" s="26">
        <v>2.98</v>
      </c>
      <c r="D33" s="27"/>
      <c r="E33" s="45">
        <v>3.14</v>
      </c>
      <c r="F33" s="27">
        <v>1.62</v>
      </c>
      <c r="G33" s="27">
        <v>3.98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</row>
    <row r="34" spans="1:55" s="17" customFormat="1" ht="15.75" x14ac:dyDescent="0.25">
      <c r="A34" s="14">
        <v>33</v>
      </c>
      <c r="B34" s="10" t="s">
        <v>39</v>
      </c>
      <c r="C34" s="26">
        <v>2.96</v>
      </c>
      <c r="D34" s="27">
        <v>3.11</v>
      </c>
      <c r="E34" s="45">
        <v>3.08</v>
      </c>
      <c r="F34" s="27">
        <v>1.61</v>
      </c>
      <c r="G34" s="27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</row>
    <row r="35" spans="1:55" ht="16.5" thickBot="1" x14ac:dyDescent="0.3">
      <c r="A35" s="9">
        <v>34</v>
      </c>
      <c r="B35" s="10" t="s">
        <v>40</v>
      </c>
      <c r="C35" s="26">
        <v>2.98</v>
      </c>
      <c r="D35" s="26"/>
      <c r="E35" s="45">
        <v>3.14</v>
      </c>
      <c r="F35" s="27">
        <v>1.6</v>
      </c>
      <c r="G35" s="12"/>
      <c r="H35" s="13">
        <v>3935</v>
      </c>
    </row>
    <row r="36" spans="1:55" ht="18" x14ac:dyDescent="0.25">
      <c r="A36" s="18"/>
      <c r="B36" s="19" t="s">
        <v>41</v>
      </c>
      <c r="C36" s="20">
        <f>AVERAGE(C3:C35)</f>
        <v>2.9626666666666663</v>
      </c>
      <c r="D36" s="20">
        <f>AVERAGE(D3:D35)</f>
        <v>3.11</v>
      </c>
      <c r="E36" s="42">
        <f>AVERAGE(E3:E35)</f>
        <v>3.1031249999999999</v>
      </c>
      <c r="F36" s="20">
        <f>AVERAGE(F3:F35)</f>
        <v>1.598823529411765</v>
      </c>
      <c r="G36" s="21"/>
      <c r="H36" s="13"/>
    </row>
    <row r="37" spans="1:55" ht="18.75" thickBot="1" x14ac:dyDescent="0.3">
      <c r="A37" s="22"/>
      <c r="B37" s="19" t="s">
        <v>42</v>
      </c>
      <c r="C37" s="23">
        <f>C36/1.2</f>
        <v>2.4688888888888889</v>
      </c>
      <c r="D37" s="23">
        <f>D36/1.2</f>
        <v>2.5916666666666668</v>
      </c>
      <c r="E37" s="43">
        <f>E36/1.2</f>
        <v>2.5859375</v>
      </c>
      <c r="F37" s="23">
        <f>F36/1.2</f>
        <v>1.332352941176471</v>
      </c>
      <c r="G37" s="21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  <colBreaks count="1" manualBreakCount="1">
    <brk id="8" max="1048575" man="1"/>
  </colBreaks>
</worksheet>
</file>

<file path=xl/worksheets/sheet2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900-000000000000}">
  <sheetPr codeName="Sheet240"/>
  <dimension ref="A1:BC37"/>
  <sheetViews>
    <sheetView zoomScale="90" zoomScaleNormal="90" workbookViewId="0">
      <selection activeCell="D15" sqref="D15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28515625" style="4" bestFit="1" customWidth="1"/>
    <col min="4" max="4" width="14.7109375" style="4" bestFit="1" customWidth="1"/>
    <col min="5" max="5" width="14.7109375" style="44" customWidth="1"/>
    <col min="6" max="6" width="16.28515625" style="4" bestFit="1" customWidth="1"/>
    <col min="7" max="7" width="13" style="4" bestFit="1" customWidth="1"/>
    <col min="8" max="8" width="6.42578125" style="4" bestFit="1" customWidth="1"/>
    <col min="9" max="55" width="8.7109375" style="4"/>
  </cols>
  <sheetData>
    <row r="1" spans="1:55" ht="15.75" x14ac:dyDescent="0.25">
      <c r="A1" s="64"/>
      <c r="B1" s="64"/>
      <c r="C1" s="64"/>
      <c r="D1" s="64"/>
      <c r="E1" s="64"/>
      <c r="F1" s="1"/>
      <c r="G1" s="2"/>
      <c r="H1" s="3"/>
    </row>
    <row r="2" spans="1:55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8" t="s">
        <v>6</v>
      </c>
    </row>
    <row r="3" spans="1:55" ht="15.75" x14ac:dyDescent="0.25">
      <c r="A3" s="9">
        <v>1</v>
      </c>
      <c r="B3" s="10" t="s">
        <v>7</v>
      </c>
      <c r="C3" s="28"/>
      <c r="D3" s="28"/>
      <c r="E3" s="45">
        <v>3.09</v>
      </c>
      <c r="F3" s="28"/>
      <c r="G3" s="28"/>
      <c r="H3" s="13">
        <v>3125</v>
      </c>
    </row>
    <row r="4" spans="1:55" ht="15.75" x14ac:dyDescent="0.25">
      <c r="A4" s="9">
        <v>2</v>
      </c>
      <c r="B4" s="10" t="s">
        <v>8</v>
      </c>
      <c r="C4" s="28"/>
      <c r="D4" s="28"/>
      <c r="E4" s="45">
        <v>3.09</v>
      </c>
      <c r="F4" s="28"/>
      <c r="G4" s="28"/>
      <c r="H4" s="13">
        <v>3210</v>
      </c>
    </row>
    <row r="5" spans="1:55" ht="15.75" x14ac:dyDescent="0.25">
      <c r="A5" s="14">
        <v>3</v>
      </c>
      <c r="B5" s="10" t="s">
        <v>9</v>
      </c>
      <c r="C5" s="26"/>
      <c r="D5" s="27"/>
      <c r="E5" s="45">
        <v>3.04</v>
      </c>
      <c r="F5" s="27"/>
      <c r="G5" s="27"/>
      <c r="H5" s="13">
        <v>3212</v>
      </c>
    </row>
    <row r="6" spans="1:55" ht="15.75" x14ac:dyDescent="0.25">
      <c r="A6" s="9">
        <v>4</v>
      </c>
      <c r="B6" s="10" t="s">
        <v>10</v>
      </c>
      <c r="C6" s="29"/>
      <c r="D6" s="27"/>
      <c r="E6" s="45">
        <v>3.04</v>
      </c>
      <c r="F6" s="27"/>
      <c r="G6" s="27"/>
      <c r="H6" s="13">
        <v>3214</v>
      </c>
    </row>
    <row r="7" spans="1:55" ht="15.75" x14ac:dyDescent="0.25">
      <c r="A7" s="9">
        <v>5</v>
      </c>
      <c r="B7" s="10" t="s">
        <v>11</v>
      </c>
      <c r="C7" s="26"/>
      <c r="D7" s="27"/>
      <c r="E7" s="45">
        <v>3.09</v>
      </c>
      <c r="F7" s="27"/>
      <c r="G7" s="27"/>
      <c r="H7" s="13">
        <v>3218</v>
      </c>
    </row>
    <row r="8" spans="1:55" ht="15.75" x14ac:dyDescent="0.25">
      <c r="A8" s="14">
        <v>6</v>
      </c>
      <c r="B8" s="10" t="s">
        <v>12</v>
      </c>
      <c r="C8" s="26"/>
      <c r="D8" s="27"/>
      <c r="E8" s="45">
        <v>3.09</v>
      </c>
      <c r="F8" s="27"/>
      <c r="G8" s="27"/>
      <c r="H8" s="13">
        <v>3219</v>
      </c>
    </row>
    <row r="9" spans="1:55" ht="15.75" x14ac:dyDescent="0.25">
      <c r="A9" s="9">
        <v>7</v>
      </c>
      <c r="B9" s="10" t="s">
        <v>13</v>
      </c>
      <c r="C9" s="26" t="s">
        <v>14</v>
      </c>
      <c r="D9" s="27"/>
      <c r="E9" s="45">
        <v>3.09</v>
      </c>
      <c r="F9" s="27">
        <v>1.65</v>
      </c>
      <c r="G9" s="27"/>
      <c r="H9" s="13">
        <v>3316</v>
      </c>
    </row>
    <row r="10" spans="1:55" s="17" customFormat="1" ht="15.75" x14ac:dyDescent="0.25">
      <c r="A10" s="9">
        <v>8</v>
      </c>
      <c r="B10" s="10" t="s">
        <v>15</v>
      </c>
      <c r="C10" s="26"/>
      <c r="D10" s="27"/>
      <c r="E10" s="45">
        <v>3.14</v>
      </c>
      <c r="F10" s="27"/>
      <c r="G10" s="27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</row>
    <row r="11" spans="1:55" ht="15.75" x14ac:dyDescent="0.25">
      <c r="A11" s="14">
        <v>9</v>
      </c>
      <c r="B11" s="10" t="s">
        <v>16</v>
      </c>
      <c r="C11" s="26"/>
      <c r="D11" s="27"/>
      <c r="E11" s="45">
        <v>3.09</v>
      </c>
      <c r="F11" s="27"/>
      <c r="G11" s="27"/>
      <c r="H11" s="13">
        <v>3410</v>
      </c>
    </row>
    <row r="12" spans="1:55" ht="15.75" x14ac:dyDescent="0.25">
      <c r="A12" s="9">
        <v>10</v>
      </c>
      <c r="B12" s="10" t="s">
        <v>17</v>
      </c>
      <c r="C12" s="26" t="s">
        <v>14</v>
      </c>
      <c r="D12" s="27"/>
      <c r="E12" s="45">
        <v>3.09</v>
      </c>
      <c r="F12" s="27"/>
      <c r="G12" s="27"/>
      <c r="H12" s="13">
        <v>3414</v>
      </c>
    </row>
    <row r="13" spans="1:55" ht="15.75" x14ac:dyDescent="0.25">
      <c r="A13" s="9">
        <v>11</v>
      </c>
      <c r="B13" s="10" t="s">
        <v>18</v>
      </c>
      <c r="C13" s="26"/>
      <c r="D13" s="27"/>
      <c r="E13" s="45">
        <v>3.09</v>
      </c>
      <c r="F13" s="27"/>
      <c r="G13" s="27"/>
      <c r="H13" s="13">
        <v>3421</v>
      </c>
    </row>
    <row r="14" spans="1:55" s="17" customFormat="1" ht="15.75" x14ac:dyDescent="0.25">
      <c r="A14" s="14">
        <v>12</v>
      </c>
      <c r="B14" s="10" t="s">
        <v>19</v>
      </c>
      <c r="C14" s="26"/>
      <c r="D14" s="26"/>
      <c r="E14" s="40">
        <v>3.12</v>
      </c>
      <c r="F14" s="27"/>
      <c r="G14" s="27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</row>
    <row r="15" spans="1:55" ht="15.75" x14ac:dyDescent="0.25">
      <c r="A15" s="9">
        <v>13</v>
      </c>
      <c r="B15" s="10" t="s">
        <v>20</v>
      </c>
      <c r="C15" s="27"/>
      <c r="D15" s="27"/>
      <c r="E15" s="45">
        <v>3.09</v>
      </c>
      <c r="F15" s="27"/>
      <c r="G15" s="27"/>
      <c r="H15" s="13">
        <v>3810</v>
      </c>
    </row>
    <row r="16" spans="1:55" ht="15.75" x14ac:dyDescent="0.25">
      <c r="A16" s="9">
        <v>14</v>
      </c>
      <c r="B16" s="10" t="s">
        <v>21</v>
      </c>
      <c r="C16" s="26"/>
      <c r="D16" s="26"/>
      <c r="E16" s="45">
        <v>3.09</v>
      </c>
      <c r="F16" s="27"/>
      <c r="G16" s="27"/>
      <c r="H16" s="13">
        <v>3811</v>
      </c>
    </row>
    <row r="17" spans="1:55" s="17" customFormat="1" ht="15.75" x14ac:dyDescent="0.25">
      <c r="A17" s="14">
        <v>15</v>
      </c>
      <c r="B17" s="10" t="s">
        <v>22</v>
      </c>
      <c r="C17" s="24">
        <v>2.96</v>
      </c>
      <c r="D17" s="26"/>
      <c r="E17" s="40">
        <v>3.14</v>
      </c>
      <c r="F17" s="25">
        <v>1.55</v>
      </c>
      <c r="G17" s="27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</row>
    <row r="18" spans="1:55" ht="15.75" x14ac:dyDescent="0.25">
      <c r="A18" s="9">
        <v>16</v>
      </c>
      <c r="B18" s="10" t="s">
        <v>23</v>
      </c>
      <c r="C18" s="24">
        <v>2.98</v>
      </c>
      <c r="D18" s="26"/>
      <c r="E18" s="40">
        <v>3.14</v>
      </c>
      <c r="F18" s="27">
        <v>1.6</v>
      </c>
      <c r="G18" s="27">
        <v>3.98</v>
      </c>
      <c r="H18" s="13">
        <v>3903</v>
      </c>
    </row>
    <row r="19" spans="1:55" ht="15.75" x14ac:dyDescent="0.25">
      <c r="A19" s="14">
        <v>18</v>
      </c>
      <c r="B19" s="10" t="s">
        <v>24</v>
      </c>
      <c r="C19" s="26"/>
      <c r="D19" s="26"/>
      <c r="E19" s="45">
        <v>3.15</v>
      </c>
      <c r="F19" s="27">
        <v>1.6</v>
      </c>
      <c r="G19" s="27">
        <v>3.98</v>
      </c>
      <c r="H19" s="13">
        <v>3907</v>
      </c>
    </row>
    <row r="20" spans="1:55" ht="15.75" x14ac:dyDescent="0.25">
      <c r="A20" s="9">
        <v>19</v>
      </c>
      <c r="B20" s="10" t="s">
        <v>25</v>
      </c>
      <c r="C20" s="24">
        <v>2.98</v>
      </c>
      <c r="D20" s="26"/>
      <c r="E20" s="45">
        <v>3.13</v>
      </c>
      <c r="F20" s="25">
        <v>1.63</v>
      </c>
      <c r="G20" s="27"/>
      <c r="H20" s="13">
        <v>3909</v>
      </c>
    </row>
    <row r="21" spans="1:55" s="4" customFormat="1" ht="15.75" x14ac:dyDescent="0.25">
      <c r="A21" s="9">
        <v>20</v>
      </c>
      <c r="B21" s="10" t="s">
        <v>26</v>
      </c>
      <c r="C21" s="26">
        <v>2.97</v>
      </c>
      <c r="D21" s="26"/>
      <c r="E21" s="45">
        <v>3.1</v>
      </c>
      <c r="F21" s="27">
        <v>1.62</v>
      </c>
      <c r="G21" s="27"/>
      <c r="H21" s="13">
        <v>3911</v>
      </c>
    </row>
    <row r="22" spans="1:55" ht="15.75" x14ac:dyDescent="0.25">
      <c r="A22" s="14">
        <v>21</v>
      </c>
      <c r="B22" s="10" t="s">
        <v>27</v>
      </c>
      <c r="C22" s="26"/>
      <c r="D22" s="26"/>
      <c r="E22" s="45">
        <v>3.08</v>
      </c>
      <c r="F22" s="27"/>
      <c r="G22" s="27"/>
      <c r="H22" s="13">
        <v>3912</v>
      </c>
    </row>
    <row r="23" spans="1:55" ht="15.75" x14ac:dyDescent="0.25">
      <c r="A23" s="9">
        <v>22</v>
      </c>
      <c r="B23" s="10" t="s">
        <v>28</v>
      </c>
      <c r="C23" s="26">
        <v>2.97</v>
      </c>
      <c r="D23" s="26"/>
      <c r="E23" s="40">
        <v>3.14</v>
      </c>
      <c r="F23" s="27"/>
      <c r="G23" s="27"/>
      <c r="H23" s="13">
        <v>3913</v>
      </c>
    </row>
    <row r="24" spans="1:55" s="17" customFormat="1" ht="15.75" x14ac:dyDescent="0.25">
      <c r="A24" s="9">
        <v>23</v>
      </c>
      <c r="B24" s="10" t="s">
        <v>29</v>
      </c>
      <c r="C24" s="26">
        <v>2.95</v>
      </c>
      <c r="D24" s="26"/>
      <c r="E24" s="45">
        <v>3.11</v>
      </c>
      <c r="F24" s="27">
        <v>1.6</v>
      </c>
      <c r="G24" s="27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</row>
    <row r="25" spans="1:55" s="17" customFormat="1" ht="15.75" x14ac:dyDescent="0.25">
      <c r="A25" s="14">
        <v>24</v>
      </c>
      <c r="B25" s="10" t="s">
        <v>30</v>
      </c>
      <c r="C25" s="26">
        <v>2.97</v>
      </c>
      <c r="D25" s="26"/>
      <c r="E25" s="45">
        <v>3.11</v>
      </c>
      <c r="F25" s="27">
        <v>1.58</v>
      </c>
      <c r="G25" s="27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</row>
    <row r="26" spans="1:55" ht="15.75" x14ac:dyDescent="0.25">
      <c r="A26" s="9">
        <v>25</v>
      </c>
      <c r="B26" s="10" t="s">
        <v>31</v>
      </c>
      <c r="C26" s="26"/>
      <c r="D26" s="26"/>
      <c r="E26" s="45"/>
      <c r="F26" s="27">
        <v>1.6</v>
      </c>
      <c r="G26" s="27">
        <v>3.77</v>
      </c>
      <c r="H26" s="13">
        <v>3919</v>
      </c>
    </row>
    <row r="27" spans="1:55" ht="15.75" x14ac:dyDescent="0.25">
      <c r="A27" s="9">
        <v>26</v>
      </c>
      <c r="B27" s="10" t="s">
        <v>32</v>
      </c>
      <c r="C27" s="26"/>
      <c r="D27" s="26"/>
      <c r="E27" s="45">
        <v>3.08</v>
      </c>
      <c r="F27" s="27"/>
      <c r="G27" s="27"/>
      <c r="H27" s="13">
        <v>3920</v>
      </c>
    </row>
    <row r="28" spans="1:55" s="17" customFormat="1" ht="15.75" x14ac:dyDescent="0.25">
      <c r="A28" s="14">
        <v>27</v>
      </c>
      <c r="B28" s="10" t="s">
        <v>33</v>
      </c>
      <c r="C28" s="26">
        <v>2.96</v>
      </c>
      <c r="D28" s="26"/>
      <c r="E28" s="45">
        <v>3.11</v>
      </c>
      <c r="F28" s="27">
        <v>1.6</v>
      </c>
      <c r="G28" s="27">
        <v>3.98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</row>
    <row r="29" spans="1:55" ht="15.75" x14ac:dyDescent="0.25">
      <c r="A29" s="9">
        <v>28</v>
      </c>
      <c r="B29" s="10" t="s">
        <v>34</v>
      </c>
      <c r="C29" s="26">
        <v>2.96</v>
      </c>
      <c r="D29" s="26"/>
      <c r="E29" s="45">
        <v>3.12</v>
      </c>
      <c r="F29" s="27">
        <v>1.59</v>
      </c>
      <c r="G29" s="27">
        <v>3.98</v>
      </c>
      <c r="H29" s="13">
        <v>3925</v>
      </c>
    </row>
    <row r="30" spans="1:55" s="17" customFormat="1" ht="15.75" x14ac:dyDescent="0.25">
      <c r="A30" s="9">
        <v>29</v>
      </c>
      <c r="B30" s="10" t="s">
        <v>35</v>
      </c>
      <c r="C30" s="26">
        <v>2.96</v>
      </c>
      <c r="D30" s="26"/>
      <c r="E30" s="45">
        <v>3.12</v>
      </c>
      <c r="F30" s="27">
        <v>1.6</v>
      </c>
      <c r="G30" s="27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</row>
    <row r="31" spans="1:55" s="17" customFormat="1" ht="15.75" x14ac:dyDescent="0.25">
      <c r="A31" s="14">
        <v>30</v>
      </c>
      <c r="B31" s="10" t="s">
        <v>36</v>
      </c>
      <c r="C31" s="26">
        <v>2.89</v>
      </c>
      <c r="D31" s="27">
        <v>3.11</v>
      </c>
      <c r="E31" s="45">
        <v>3.02</v>
      </c>
      <c r="F31" s="27">
        <v>1.54</v>
      </c>
      <c r="G31" s="27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</row>
    <row r="32" spans="1:55" s="17" customFormat="1" ht="15.75" x14ac:dyDescent="0.25">
      <c r="A32" s="9">
        <v>31</v>
      </c>
      <c r="B32" s="10" t="s">
        <v>37</v>
      </c>
      <c r="C32" s="26">
        <v>2.97</v>
      </c>
      <c r="D32" s="27">
        <v>3.11</v>
      </c>
      <c r="E32" s="45">
        <v>3.15</v>
      </c>
      <c r="F32" s="27">
        <v>1.52</v>
      </c>
      <c r="G32" s="27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</row>
    <row r="33" spans="1:55" s="17" customFormat="1" ht="15.75" x14ac:dyDescent="0.25">
      <c r="A33" s="9">
        <v>32</v>
      </c>
      <c r="B33" s="10" t="s">
        <v>38</v>
      </c>
      <c r="C33" s="26">
        <v>2.98</v>
      </c>
      <c r="D33" s="27"/>
      <c r="E33" s="45">
        <v>3.14</v>
      </c>
      <c r="F33" s="27">
        <v>1.62</v>
      </c>
      <c r="G33" s="27">
        <v>3.98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</row>
    <row r="34" spans="1:55" s="17" customFormat="1" ht="15.75" x14ac:dyDescent="0.25">
      <c r="A34" s="14">
        <v>33</v>
      </c>
      <c r="B34" s="10" t="s">
        <v>39</v>
      </c>
      <c r="C34" s="24">
        <v>2.96</v>
      </c>
      <c r="D34" s="27">
        <v>3.11</v>
      </c>
      <c r="E34" s="40">
        <v>3.08</v>
      </c>
      <c r="F34" s="25">
        <v>1.61</v>
      </c>
      <c r="G34" s="27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</row>
    <row r="35" spans="1:55" ht="16.5" thickBot="1" x14ac:dyDescent="0.3">
      <c r="A35" s="9">
        <v>34</v>
      </c>
      <c r="B35" s="10" t="s">
        <v>40</v>
      </c>
      <c r="C35" s="26">
        <v>2.98</v>
      </c>
      <c r="D35" s="26"/>
      <c r="E35" s="45">
        <v>3.14</v>
      </c>
      <c r="F35" s="27">
        <v>1.6</v>
      </c>
      <c r="G35" s="12"/>
      <c r="H35" s="13">
        <v>3935</v>
      </c>
    </row>
    <row r="36" spans="1:55" ht="18" x14ac:dyDescent="0.25">
      <c r="A36" s="18"/>
      <c r="B36" s="19" t="s">
        <v>41</v>
      </c>
      <c r="C36" s="20">
        <f>AVERAGE(C3:C35)</f>
        <v>2.9626666666666663</v>
      </c>
      <c r="D36" s="20">
        <f>AVERAGE(D3:D35)</f>
        <v>3.11</v>
      </c>
      <c r="E36" s="42">
        <f>AVERAGE(E3:E35)</f>
        <v>3.1031249999999999</v>
      </c>
      <c r="F36" s="20">
        <f>AVERAGE(F3:F35)</f>
        <v>1.5947058823529414</v>
      </c>
      <c r="G36" s="21"/>
      <c r="H36" s="13"/>
    </row>
    <row r="37" spans="1:55" ht="18.75" thickBot="1" x14ac:dyDescent="0.3">
      <c r="A37" s="22"/>
      <c r="B37" s="19" t="s">
        <v>42</v>
      </c>
      <c r="C37" s="23">
        <f>C36/1.2</f>
        <v>2.4688888888888889</v>
      </c>
      <c r="D37" s="23">
        <f>D36/1.2</f>
        <v>2.5916666666666668</v>
      </c>
      <c r="E37" s="43">
        <f>E36/1.2</f>
        <v>2.5859375</v>
      </c>
      <c r="F37" s="23">
        <f>F36/1.2</f>
        <v>1.3289215686274511</v>
      </c>
      <c r="G37" s="21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  <colBreaks count="1" manualBreakCount="1">
    <brk id="8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59BE61-0FC3-4664-9E3E-D5458FD7452B}">
  <dimension ref="A1:BC24"/>
  <sheetViews>
    <sheetView zoomScaleNormal="100" workbookViewId="0">
      <selection activeCell="E3" sqref="E3:E24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7109375" style="4" bestFit="1" customWidth="1"/>
    <col min="4" max="4" width="14.7109375" style="4" bestFit="1" customWidth="1"/>
    <col min="5" max="5" width="14.7109375" style="44" bestFit="1" customWidth="1"/>
    <col min="6" max="6" width="14.7109375" style="4" bestFit="1" customWidth="1"/>
    <col min="7" max="7" width="13" style="4" bestFit="1" customWidth="1"/>
    <col min="8" max="8" width="13" style="4" customWidth="1"/>
    <col min="9" max="9" width="6.42578125" style="4" bestFit="1" customWidth="1"/>
    <col min="10" max="55" width="8.7109375" style="4"/>
  </cols>
  <sheetData>
    <row r="1" spans="1:54" ht="15.75" x14ac:dyDescent="0.25">
      <c r="A1" s="61"/>
      <c r="B1" s="62"/>
      <c r="C1" s="62"/>
      <c r="D1" s="62"/>
      <c r="E1" s="63"/>
      <c r="F1" s="1"/>
      <c r="G1" s="2"/>
      <c r="H1" s="2"/>
      <c r="I1" s="3"/>
    </row>
    <row r="2" spans="1:54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6" t="s">
        <v>43</v>
      </c>
      <c r="I2" s="8" t="s">
        <v>6</v>
      </c>
    </row>
    <row r="3" spans="1:54" ht="15.75" x14ac:dyDescent="0.25">
      <c r="A3" s="9">
        <v>1</v>
      </c>
      <c r="B3" s="10" t="s">
        <v>7</v>
      </c>
      <c r="C3" s="11"/>
      <c r="D3" s="11"/>
      <c r="E3" s="40">
        <v>2.4</v>
      </c>
      <c r="F3" s="11"/>
      <c r="G3" s="11"/>
      <c r="H3" s="12">
        <v>1.99</v>
      </c>
      <c r="I3" s="13">
        <v>3125</v>
      </c>
    </row>
    <row r="4" spans="1:54" ht="15.75" x14ac:dyDescent="0.25">
      <c r="A4" s="9">
        <v>2</v>
      </c>
      <c r="B4" s="10" t="s">
        <v>8</v>
      </c>
      <c r="C4" s="11"/>
      <c r="D4" s="11"/>
      <c r="E4" s="40">
        <v>2.4900000000000002</v>
      </c>
      <c r="F4" s="11"/>
      <c r="G4" s="11"/>
      <c r="H4" s="12">
        <v>2.4</v>
      </c>
      <c r="I4" s="13">
        <v>3210</v>
      </c>
    </row>
    <row r="5" spans="1:54" ht="15.75" x14ac:dyDescent="0.25">
      <c r="A5" s="9">
        <v>3</v>
      </c>
      <c r="B5" s="10" t="s">
        <v>9</v>
      </c>
      <c r="C5" s="15"/>
      <c r="D5" s="12"/>
      <c r="E5" s="40">
        <v>2.46</v>
      </c>
      <c r="F5" s="12"/>
      <c r="G5" s="12"/>
      <c r="H5" s="12">
        <v>1.99</v>
      </c>
      <c r="I5" s="13">
        <v>3212</v>
      </c>
    </row>
    <row r="6" spans="1:54" ht="15.75" x14ac:dyDescent="0.25">
      <c r="A6" s="9">
        <v>4</v>
      </c>
      <c r="B6" s="10" t="s">
        <v>10</v>
      </c>
      <c r="C6" s="16"/>
      <c r="D6" s="12"/>
      <c r="E6" s="40">
        <v>2.4700000000000002</v>
      </c>
      <c r="F6" s="12"/>
      <c r="G6" s="12"/>
      <c r="H6" s="12">
        <v>1.99</v>
      </c>
      <c r="I6" s="13">
        <v>3214</v>
      </c>
    </row>
    <row r="7" spans="1:54" ht="15.75" x14ac:dyDescent="0.25">
      <c r="A7" s="9">
        <v>5</v>
      </c>
      <c r="B7" s="10" t="s">
        <v>11</v>
      </c>
      <c r="C7" s="15"/>
      <c r="D7" s="12"/>
      <c r="E7" s="40">
        <v>2.42</v>
      </c>
      <c r="F7" s="12"/>
      <c r="G7" s="12"/>
      <c r="H7" s="12">
        <v>1.99</v>
      </c>
      <c r="I7" s="13">
        <v>3218</v>
      </c>
    </row>
    <row r="8" spans="1:54" ht="15.75" x14ac:dyDescent="0.25">
      <c r="A8" s="9">
        <v>6</v>
      </c>
      <c r="B8" s="10" t="s">
        <v>12</v>
      </c>
      <c r="C8" s="15"/>
      <c r="D8" s="12"/>
      <c r="E8" s="40">
        <v>2.4700000000000002</v>
      </c>
      <c r="F8" s="12"/>
      <c r="G8" s="12"/>
      <c r="H8" s="12">
        <v>1.99</v>
      </c>
      <c r="I8" s="13">
        <v>3219</v>
      </c>
    </row>
    <row r="9" spans="1:54" s="17" customFormat="1" ht="15.75" x14ac:dyDescent="0.25">
      <c r="A9" s="9">
        <v>7</v>
      </c>
      <c r="B9" s="10" t="s">
        <v>15</v>
      </c>
      <c r="C9" s="15"/>
      <c r="D9" s="12"/>
      <c r="E9" s="40">
        <v>2.48</v>
      </c>
      <c r="F9" s="12"/>
      <c r="G9" s="12"/>
      <c r="H9" s="12">
        <v>2.4</v>
      </c>
      <c r="I9" s="13">
        <v>3318</v>
      </c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</row>
    <row r="10" spans="1:54" s="17" customFormat="1" ht="15.75" x14ac:dyDescent="0.25">
      <c r="A10" s="9">
        <v>8</v>
      </c>
      <c r="B10" s="10" t="s">
        <v>19</v>
      </c>
      <c r="C10" s="15"/>
      <c r="D10" s="15"/>
      <c r="E10" s="40">
        <v>2.52</v>
      </c>
      <c r="F10" s="12"/>
      <c r="G10" s="12"/>
      <c r="H10" s="12">
        <v>2.4</v>
      </c>
      <c r="I10" s="13">
        <v>3610</v>
      </c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</row>
    <row r="11" spans="1:54" s="17" customFormat="1" ht="15.75" x14ac:dyDescent="0.25">
      <c r="A11" s="9">
        <v>9</v>
      </c>
      <c r="B11" s="10" t="s">
        <v>22</v>
      </c>
      <c r="C11" s="15">
        <v>2.48</v>
      </c>
      <c r="D11" s="15"/>
      <c r="E11" s="40">
        <v>2.52</v>
      </c>
      <c r="F11" s="12">
        <v>1.26</v>
      </c>
      <c r="G11" s="12"/>
      <c r="H11" s="12">
        <v>2.4</v>
      </c>
      <c r="I11" s="13">
        <v>3901</v>
      </c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</row>
    <row r="12" spans="1:54" s="4" customFormat="1" ht="15.75" x14ac:dyDescent="0.25">
      <c r="A12" s="9">
        <v>10</v>
      </c>
      <c r="B12" s="10" t="s">
        <v>26</v>
      </c>
      <c r="C12" s="15">
        <v>2.35</v>
      </c>
      <c r="D12" s="15"/>
      <c r="E12" s="40">
        <v>2.5</v>
      </c>
      <c r="F12" s="12">
        <v>1.25</v>
      </c>
      <c r="G12" s="12"/>
      <c r="H12" s="12">
        <v>2.4</v>
      </c>
      <c r="I12" s="13">
        <v>3911</v>
      </c>
    </row>
    <row r="13" spans="1:54" ht="15.75" x14ac:dyDescent="0.25">
      <c r="A13" s="9">
        <v>11</v>
      </c>
      <c r="B13" s="10" t="s">
        <v>28</v>
      </c>
      <c r="C13" s="24">
        <v>2.4500000000000002</v>
      </c>
      <c r="D13" s="15"/>
      <c r="E13" s="40">
        <v>2.4500000000000002</v>
      </c>
      <c r="F13" s="12"/>
      <c r="G13" s="12"/>
      <c r="H13" s="12">
        <v>1.2</v>
      </c>
      <c r="I13" s="13">
        <v>3913</v>
      </c>
    </row>
    <row r="14" spans="1:54" s="17" customFormat="1" ht="15.75" x14ac:dyDescent="0.25">
      <c r="A14" s="9">
        <v>12</v>
      </c>
      <c r="B14" s="10" t="s">
        <v>29</v>
      </c>
      <c r="C14" s="15">
        <v>2.35</v>
      </c>
      <c r="D14" s="15"/>
      <c r="E14" s="40">
        <v>2.5</v>
      </c>
      <c r="F14" s="12">
        <v>1.25</v>
      </c>
      <c r="G14" s="12"/>
      <c r="H14" s="12">
        <v>2.4</v>
      </c>
      <c r="I14" s="13">
        <v>3915</v>
      </c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</row>
    <row r="15" spans="1:54" s="17" customFormat="1" ht="15.75" x14ac:dyDescent="0.25">
      <c r="A15" s="9">
        <v>13</v>
      </c>
      <c r="B15" s="10" t="s">
        <v>30</v>
      </c>
      <c r="C15" s="15">
        <v>2.41</v>
      </c>
      <c r="D15" s="15"/>
      <c r="E15" s="40">
        <v>2.44</v>
      </c>
      <c r="F15" s="25">
        <v>1.26</v>
      </c>
      <c r="G15" s="12"/>
      <c r="H15" s="12">
        <v>2.4</v>
      </c>
      <c r="I15" s="13">
        <v>3917</v>
      </c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</row>
    <row r="16" spans="1:54" ht="15.75" x14ac:dyDescent="0.25">
      <c r="A16" s="9">
        <v>14</v>
      </c>
      <c r="B16" s="10" t="s">
        <v>31</v>
      </c>
      <c r="C16" s="15"/>
      <c r="D16" s="15"/>
      <c r="E16" s="39"/>
      <c r="F16" s="25">
        <v>1.25</v>
      </c>
      <c r="G16" s="12">
        <v>3.15</v>
      </c>
      <c r="H16" s="12"/>
      <c r="I16" s="13">
        <v>3919</v>
      </c>
    </row>
    <row r="17" spans="1:54" s="17" customFormat="1" ht="15.75" x14ac:dyDescent="0.25">
      <c r="A17" s="9">
        <v>15</v>
      </c>
      <c r="B17" s="10" t="s">
        <v>33</v>
      </c>
      <c r="C17" s="15">
        <v>2.35</v>
      </c>
      <c r="D17" s="15"/>
      <c r="E17" s="40">
        <v>2.52</v>
      </c>
      <c r="F17" s="12">
        <v>1.25</v>
      </c>
      <c r="G17" s="12">
        <v>3.15</v>
      </c>
      <c r="H17" s="12">
        <v>2.4</v>
      </c>
      <c r="I17" s="13">
        <v>3921</v>
      </c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</row>
    <row r="18" spans="1:54" ht="15.75" x14ac:dyDescent="0.25">
      <c r="A18" s="9">
        <v>16</v>
      </c>
      <c r="B18" s="10" t="s">
        <v>34</v>
      </c>
      <c r="C18" s="15">
        <v>2.35</v>
      </c>
      <c r="D18" s="15"/>
      <c r="E18" s="40">
        <v>2.4500000000000002</v>
      </c>
      <c r="F18" s="25">
        <v>1.25</v>
      </c>
      <c r="G18" s="12">
        <v>3.15</v>
      </c>
      <c r="H18" s="12">
        <v>2.4</v>
      </c>
      <c r="I18" s="13">
        <v>3925</v>
      </c>
    </row>
    <row r="19" spans="1:54" s="17" customFormat="1" ht="15.75" x14ac:dyDescent="0.25">
      <c r="A19" s="9">
        <v>17</v>
      </c>
      <c r="B19" s="10" t="s">
        <v>35</v>
      </c>
      <c r="C19" s="15">
        <v>2.35</v>
      </c>
      <c r="D19" s="15"/>
      <c r="E19" s="40">
        <v>2.5</v>
      </c>
      <c r="F19" s="25">
        <v>1.25</v>
      </c>
      <c r="G19" s="12"/>
      <c r="H19" s="12">
        <v>2.5299999999999998</v>
      </c>
      <c r="I19" s="13">
        <v>3927</v>
      </c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</row>
    <row r="20" spans="1:54" s="17" customFormat="1" ht="15.75" x14ac:dyDescent="0.25">
      <c r="A20" s="9">
        <v>18</v>
      </c>
      <c r="B20" s="10" t="s">
        <v>36</v>
      </c>
      <c r="C20" s="24">
        <v>2.58</v>
      </c>
      <c r="D20" s="12">
        <v>2.65</v>
      </c>
      <c r="E20" s="40">
        <v>2.61</v>
      </c>
      <c r="F20" s="25">
        <v>1.27</v>
      </c>
      <c r="G20" s="12"/>
      <c r="H20" s="12">
        <v>2.4</v>
      </c>
      <c r="I20" s="13">
        <v>3929</v>
      </c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</row>
    <row r="21" spans="1:54" s="17" customFormat="1" ht="15.75" x14ac:dyDescent="0.25">
      <c r="A21" s="9">
        <v>19</v>
      </c>
      <c r="B21" s="10" t="s">
        <v>37</v>
      </c>
      <c r="C21" s="15">
        <v>2.4900000000000002</v>
      </c>
      <c r="D21" s="12">
        <v>2.65</v>
      </c>
      <c r="E21" s="40">
        <v>2.5499999999999998</v>
      </c>
      <c r="F21" s="12">
        <v>1.27</v>
      </c>
      <c r="G21" s="12"/>
      <c r="H21" s="12">
        <v>2.4</v>
      </c>
      <c r="I21" s="13">
        <v>3930</v>
      </c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</row>
    <row r="22" spans="1:54" s="17" customFormat="1" ht="15.75" x14ac:dyDescent="0.25">
      <c r="A22" s="9">
        <v>20</v>
      </c>
      <c r="B22" s="10" t="s">
        <v>38</v>
      </c>
      <c r="C22" s="15">
        <v>2.35</v>
      </c>
      <c r="D22" s="12"/>
      <c r="E22" s="40">
        <v>2.5</v>
      </c>
      <c r="F22" s="25">
        <v>1.25</v>
      </c>
      <c r="G22" s="12">
        <v>2.99</v>
      </c>
      <c r="H22" s="12">
        <v>2.4</v>
      </c>
      <c r="I22" s="13">
        <v>3931</v>
      </c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</row>
    <row r="23" spans="1:54" s="17" customFormat="1" ht="15.75" x14ac:dyDescent="0.25">
      <c r="A23" s="9">
        <v>21</v>
      </c>
      <c r="B23" s="10" t="s">
        <v>39</v>
      </c>
      <c r="C23" s="15">
        <v>2.38</v>
      </c>
      <c r="D23" s="12">
        <v>2.65</v>
      </c>
      <c r="E23" s="40">
        <v>2.44</v>
      </c>
      <c r="F23" s="25">
        <v>1.24</v>
      </c>
      <c r="G23" s="12"/>
      <c r="H23" s="12">
        <v>2.4</v>
      </c>
      <c r="I23" s="13">
        <v>3933</v>
      </c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</row>
    <row r="24" spans="1:54" ht="15.75" x14ac:dyDescent="0.25">
      <c r="A24" s="9">
        <v>22</v>
      </c>
      <c r="B24" s="10" t="s">
        <v>40</v>
      </c>
      <c r="C24" s="15">
        <v>2.35</v>
      </c>
      <c r="D24" s="15"/>
      <c r="E24" s="40">
        <v>2.4500000000000002</v>
      </c>
      <c r="F24" s="12">
        <v>1.25</v>
      </c>
      <c r="G24" s="12"/>
      <c r="H24" s="12">
        <v>2.4</v>
      </c>
      <c r="I24" s="13">
        <v>3935</v>
      </c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BF19FB-6EDB-42F4-8834-F22E303AE79C}">
  <dimension ref="A1:BC26"/>
  <sheetViews>
    <sheetView zoomScale="110" zoomScaleNormal="110" workbookViewId="0">
      <selection activeCell="D35" sqref="D35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7109375" style="4" bestFit="1" customWidth="1"/>
    <col min="4" max="4" width="14.7109375" style="4" bestFit="1" customWidth="1"/>
    <col min="5" max="5" width="14.7109375" style="44" bestFit="1" customWidth="1"/>
    <col min="6" max="6" width="14.7109375" style="4" bestFit="1" customWidth="1"/>
    <col min="7" max="7" width="13" bestFit="1" customWidth="1"/>
    <col min="8" max="8" width="13" customWidth="1"/>
    <col min="9" max="9" width="6.42578125" style="4" bestFit="1" customWidth="1"/>
    <col min="10" max="55" width="8.7109375" style="4"/>
  </cols>
  <sheetData>
    <row r="1" spans="1:55" ht="15.75" x14ac:dyDescent="0.25">
      <c r="A1" s="61"/>
      <c r="B1" s="62"/>
      <c r="C1" s="62"/>
      <c r="D1" s="62"/>
      <c r="E1" s="63"/>
      <c r="F1" s="1"/>
      <c r="G1" s="38"/>
      <c r="H1" s="38"/>
      <c r="I1" s="3"/>
    </row>
    <row r="2" spans="1:55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31" t="s">
        <v>5</v>
      </c>
      <c r="H2" s="31" t="s">
        <v>43</v>
      </c>
      <c r="I2" s="8" t="s">
        <v>6</v>
      </c>
    </row>
    <row r="3" spans="1:55" ht="15.75" x14ac:dyDescent="0.25">
      <c r="A3" s="9">
        <v>1</v>
      </c>
      <c r="B3" s="10" t="s">
        <v>7</v>
      </c>
      <c r="C3" s="11"/>
      <c r="D3" s="11"/>
      <c r="E3" s="39">
        <v>2.54</v>
      </c>
      <c r="F3" s="11"/>
      <c r="G3" s="28"/>
      <c r="H3" s="27"/>
      <c r="I3" s="13">
        <v>3125</v>
      </c>
    </row>
    <row r="4" spans="1:55" ht="15.75" x14ac:dyDescent="0.25">
      <c r="A4" s="9">
        <v>2</v>
      </c>
      <c r="B4" s="10" t="s">
        <v>8</v>
      </c>
      <c r="C4" s="11"/>
      <c r="D4" s="11"/>
      <c r="E4" s="39">
        <v>2.54</v>
      </c>
      <c r="F4" s="11"/>
      <c r="G4" s="28"/>
      <c r="H4" s="27">
        <v>2.4</v>
      </c>
      <c r="I4" s="13">
        <v>3210</v>
      </c>
    </row>
    <row r="5" spans="1:55" ht="15.75" x14ac:dyDescent="0.25">
      <c r="A5" s="9">
        <v>3</v>
      </c>
      <c r="B5" s="10" t="s">
        <v>9</v>
      </c>
      <c r="C5" s="15"/>
      <c r="D5" s="12"/>
      <c r="E5" s="39">
        <v>2.5299999999999998</v>
      </c>
      <c r="F5" s="12"/>
      <c r="G5" s="27"/>
      <c r="H5" s="27"/>
      <c r="I5" s="13">
        <v>3212</v>
      </c>
    </row>
    <row r="6" spans="1:55" ht="15.75" x14ac:dyDescent="0.25">
      <c r="A6" s="9">
        <v>4</v>
      </c>
      <c r="B6" s="10" t="s">
        <v>10</v>
      </c>
      <c r="C6" s="16"/>
      <c r="D6" s="12"/>
      <c r="E6" s="39">
        <v>2.54</v>
      </c>
      <c r="F6" s="12"/>
      <c r="G6" s="27"/>
      <c r="H6" s="27"/>
      <c r="I6" s="13">
        <v>3214</v>
      </c>
    </row>
    <row r="7" spans="1:55" ht="15.75" x14ac:dyDescent="0.25">
      <c r="A7" s="9">
        <v>5</v>
      </c>
      <c r="B7" s="10" t="s">
        <v>11</v>
      </c>
      <c r="C7" s="15"/>
      <c r="D7" s="12"/>
      <c r="E7" s="39">
        <v>2.5299999999999998</v>
      </c>
      <c r="F7" s="12"/>
      <c r="G7" s="27"/>
      <c r="H7" s="27"/>
      <c r="I7" s="13">
        <v>3218</v>
      </c>
    </row>
    <row r="8" spans="1:55" ht="15.75" x14ac:dyDescent="0.25">
      <c r="A8" s="9">
        <v>6</v>
      </c>
      <c r="B8" s="10" t="s">
        <v>12</v>
      </c>
      <c r="C8" s="15"/>
      <c r="D8" s="12"/>
      <c r="E8" s="39">
        <v>2.54</v>
      </c>
      <c r="F8" s="12"/>
      <c r="G8" s="27"/>
      <c r="H8" s="27"/>
      <c r="I8" s="13">
        <v>3219</v>
      </c>
    </row>
    <row r="9" spans="1:55" s="17" customFormat="1" ht="15.75" x14ac:dyDescent="0.25">
      <c r="A9" s="9">
        <v>7</v>
      </c>
      <c r="B9" s="10" t="s">
        <v>15</v>
      </c>
      <c r="C9" s="15"/>
      <c r="D9" s="12"/>
      <c r="E9" s="39">
        <v>2.57</v>
      </c>
      <c r="F9" s="12"/>
      <c r="G9" s="27"/>
      <c r="H9" s="27">
        <v>2.4</v>
      </c>
      <c r="I9" s="13">
        <v>3318</v>
      </c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</row>
    <row r="10" spans="1:55" s="17" customFormat="1" ht="15.75" x14ac:dyDescent="0.25">
      <c r="A10" s="9">
        <v>8</v>
      </c>
      <c r="B10" s="10" t="s">
        <v>19</v>
      </c>
      <c r="C10" s="15"/>
      <c r="D10" s="15"/>
      <c r="E10" s="39">
        <v>2.57</v>
      </c>
      <c r="F10" s="12"/>
      <c r="G10" s="27"/>
      <c r="H10" s="27">
        <v>2.4</v>
      </c>
      <c r="I10" s="13">
        <v>3610</v>
      </c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</row>
    <row r="11" spans="1:55" s="17" customFormat="1" ht="15.75" x14ac:dyDescent="0.25">
      <c r="A11" s="9">
        <v>9</v>
      </c>
      <c r="B11" s="10" t="s">
        <v>22</v>
      </c>
      <c r="C11" s="15">
        <v>2.59</v>
      </c>
      <c r="D11" s="15"/>
      <c r="E11" s="39">
        <v>2.58</v>
      </c>
      <c r="F11" s="12">
        <v>1.17</v>
      </c>
      <c r="G11" s="27"/>
      <c r="H11" s="27">
        <v>2.4</v>
      </c>
      <c r="I11" s="13">
        <v>3901</v>
      </c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</row>
    <row r="12" spans="1:55" ht="15.75" x14ac:dyDescent="0.25">
      <c r="A12" s="9">
        <v>10</v>
      </c>
      <c r="B12" s="10" t="s">
        <v>23</v>
      </c>
      <c r="C12" s="15">
        <v>2.4300000000000002</v>
      </c>
      <c r="D12" s="15"/>
      <c r="E12" s="39">
        <v>2.57</v>
      </c>
      <c r="F12" s="12">
        <v>1.17</v>
      </c>
      <c r="G12" s="27">
        <v>3.15</v>
      </c>
      <c r="H12" s="27">
        <v>2.4</v>
      </c>
      <c r="I12" s="13">
        <v>3903</v>
      </c>
    </row>
    <row r="13" spans="1:55" ht="15.75" x14ac:dyDescent="0.25">
      <c r="A13" s="9">
        <v>11</v>
      </c>
      <c r="B13" s="10" t="s">
        <v>24</v>
      </c>
      <c r="C13" s="15"/>
      <c r="D13" s="15"/>
      <c r="E13" s="40">
        <v>2.42</v>
      </c>
      <c r="F13" s="25">
        <v>1.08</v>
      </c>
      <c r="G13" s="27">
        <v>3.15</v>
      </c>
      <c r="H13" s="27"/>
      <c r="I13" s="13">
        <v>3907</v>
      </c>
    </row>
    <row r="14" spans="1:55" s="4" customFormat="1" ht="15.75" x14ac:dyDescent="0.25">
      <c r="A14" s="9">
        <v>12</v>
      </c>
      <c r="B14" s="10" t="s">
        <v>26</v>
      </c>
      <c r="C14" s="15">
        <v>2.54</v>
      </c>
      <c r="D14" s="15"/>
      <c r="E14" s="40">
        <v>2.52</v>
      </c>
      <c r="F14" s="25">
        <v>1.1599999999999999</v>
      </c>
      <c r="G14" s="27"/>
      <c r="H14" s="27">
        <v>2.4</v>
      </c>
      <c r="I14" s="13">
        <v>3911</v>
      </c>
    </row>
    <row r="15" spans="1:55" ht="15.75" x14ac:dyDescent="0.25">
      <c r="A15" s="9">
        <v>13</v>
      </c>
      <c r="B15" s="10" t="s">
        <v>28</v>
      </c>
      <c r="C15" s="24">
        <v>2.4500000000000002</v>
      </c>
      <c r="D15" s="15"/>
      <c r="E15" s="39">
        <v>2.4900000000000002</v>
      </c>
      <c r="F15" s="12"/>
      <c r="G15" s="27"/>
      <c r="H15" s="27"/>
      <c r="I15" s="13">
        <v>3913</v>
      </c>
    </row>
    <row r="16" spans="1:55" s="17" customFormat="1" ht="15.75" x14ac:dyDescent="0.25">
      <c r="A16" s="9">
        <v>14</v>
      </c>
      <c r="B16" s="10" t="s">
        <v>29</v>
      </c>
      <c r="C16" s="24">
        <v>2.5499999999999998</v>
      </c>
      <c r="D16" s="15"/>
      <c r="E16" s="40">
        <v>2.5499999999999998</v>
      </c>
      <c r="F16" s="12">
        <v>1.17</v>
      </c>
      <c r="G16" s="27"/>
      <c r="H16" s="27">
        <v>2.4</v>
      </c>
      <c r="I16" s="13">
        <v>3915</v>
      </c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</row>
    <row r="17" spans="1:55" s="17" customFormat="1" ht="15.75" x14ac:dyDescent="0.25">
      <c r="A17" s="9">
        <v>15</v>
      </c>
      <c r="B17" s="10" t="s">
        <v>30</v>
      </c>
      <c r="C17" s="24">
        <v>2.5</v>
      </c>
      <c r="D17" s="15"/>
      <c r="E17" s="40">
        <v>2.5</v>
      </c>
      <c r="F17" s="25">
        <v>1.1499999999999999</v>
      </c>
      <c r="G17" s="27"/>
      <c r="H17" s="27">
        <v>2.4</v>
      </c>
      <c r="I17" s="13">
        <v>3917</v>
      </c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</row>
    <row r="18" spans="1:55" ht="15.75" x14ac:dyDescent="0.25">
      <c r="A18" s="9">
        <v>16</v>
      </c>
      <c r="B18" s="10" t="s">
        <v>31</v>
      </c>
      <c r="C18" s="15"/>
      <c r="D18" s="15"/>
      <c r="E18" s="39"/>
      <c r="F18" s="12">
        <v>1.1399999999999999</v>
      </c>
      <c r="G18" s="27">
        <v>3.15</v>
      </c>
      <c r="H18" s="27"/>
      <c r="I18" s="13">
        <v>3919</v>
      </c>
    </row>
    <row r="19" spans="1:55" s="17" customFormat="1" ht="15.75" x14ac:dyDescent="0.25">
      <c r="A19" s="9">
        <v>17</v>
      </c>
      <c r="B19" s="10" t="s">
        <v>33</v>
      </c>
      <c r="C19" s="15">
        <v>2.52</v>
      </c>
      <c r="D19" s="15"/>
      <c r="E19" s="39">
        <v>2.59</v>
      </c>
      <c r="F19" s="12">
        <v>1.1499999999999999</v>
      </c>
      <c r="G19" s="27">
        <v>3.15</v>
      </c>
      <c r="H19" s="27">
        <v>2.4</v>
      </c>
      <c r="I19" s="13">
        <v>3921</v>
      </c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</row>
    <row r="20" spans="1:55" ht="15.75" x14ac:dyDescent="0.25">
      <c r="A20" s="9">
        <v>18</v>
      </c>
      <c r="B20" s="10" t="s">
        <v>34</v>
      </c>
      <c r="C20" s="24">
        <v>2.4500000000000002</v>
      </c>
      <c r="D20" s="15"/>
      <c r="E20" s="39">
        <v>2.5499999999999998</v>
      </c>
      <c r="F20" s="12">
        <v>1.1599999999999999</v>
      </c>
      <c r="G20" s="27">
        <v>3.15</v>
      </c>
      <c r="H20" s="27">
        <v>2.4</v>
      </c>
      <c r="I20" s="13">
        <v>3925</v>
      </c>
    </row>
    <row r="21" spans="1:55" s="17" customFormat="1" ht="15.75" x14ac:dyDescent="0.25">
      <c r="A21" s="9">
        <v>19</v>
      </c>
      <c r="B21" s="10" t="s">
        <v>35</v>
      </c>
      <c r="C21" s="15">
        <v>2.5499999999999998</v>
      </c>
      <c r="D21" s="15"/>
      <c r="E21" s="39">
        <v>2.57</v>
      </c>
      <c r="F21" s="25">
        <v>1.1599999999999999</v>
      </c>
      <c r="G21" s="27"/>
      <c r="H21" s="27">
        <v>2.5299999999999998</v>
      </c>
      <c r="I21" s="13">
        <v>3927</v>
      </c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</row>
    <row r="22" spans="1:55" s="17" customFormat="1" ht="15.75" x14ac:dyDescent="0.25">
      <c r="A22" s="9">
        <v>20</v>
      </c>
      <c r="B22" s="10" t="s">
        <v>36</v>
      </c>
      <c r="C22" s="24">
        <v>2.63</v>
      </c>
      <c r="D22" s="12">
        <v>2.95</v>
      </c>
      <c r="E22" s="40">
        <v>2.63</v>
      </c>
      <c r="F22" s="25">
        <v>1.21</v>
      </c>
      <c r="G22" s="27"/>
      <c r="H22" s="27">
        <v>2.4</v>
      </c>
      <c r="I22" s="13">
        <v>3929</v>
      </c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</row>
    <row r="23" spans="1:55" s="17" customFormat="1" ht="15.75" x14ac:dyDescent="0.25">
      <c r="A23" s="9">
        <v>21</v>
      </c>
      <c r="B23" s="10" t="s">
        <v>37</v>
      </c>
      <c r="C23" s="15">
        <v>2.61</v>
      </c>
      <c r="D23" s="12">
        <v>2.95</v>
      </c>
      <c r="E23" s="39">
        <v>2.61</v>
      </c>
      <c r="F23" s="12">
        <v>1.18</v>
      </c>
      <c r="G23" s="27"/>
      <c r="H23" s="27">
        <v>2.4</v>
      </c>
      <c r="I23" s="13">
        <v>3930</v>
      </c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</row>
    <row r="24" spans="1:55" s="17" customFormat="1" ht="15.75" x14ac:dyDescent="0.25">
      <c r="A24" s="9">
        <v>22</v>
      </c>
      <c r="B24" s="10" t="s">
        <v>38</v>
      </c>
      <c r="C24" s="24">
        <v>2.4900000000000002</v>
      </c>
      <c r="D24" s="12"/>
      <c r="E24" s="39">
        <v>2.5299999999999998</v>
      </c>
      <c r="F24" s="12">
        <v>1.19</v>
      </c>
      <c r="G24" s="27">
        <v>2.99</v>
      </c>
      <c r="H24" s="27">
        <v>2.4</v>
      </c>
      <c r="I24" s="13">
        <v>3931</v>
      </c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</row>
    <row r="25" spans="1:55" s="17" customFormat="1" ht="15.75" x14ac:dyDescent="0.25">
      <c r="A25" s="9">
        <v>23</v>
      </c>
      <c r="B25" s="10" t="s">
        <v>39</v>
      </c>
      <c r="C25" s="24">
        <v>2.48</v>
      </c>
      <c r="D25" s="12">
        <v>2.95</v>
      </c>
      <c r="E25" s="40">
        <v>2.48</v>
      </c>
      <c r="F25" s="25">
        <v>1.1299999999999999</v>
      </c>
      <c r="G25" s="27"/>
      <c r="H25" s="27">
        <v>2.4</v>
      </c>
      <c r="I25" s="13">
        <v>3933</v>
      </c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</row>
    <row r="26" spans="1:55" ht="15.75" x14ac:dyDescent="0.25">
      <c r="A26" s="9">
        <v>24</v>
      </c>
      <c r="B26" s="10" t="s">
        <v>40</v>
      </c>
      <c r="C26" s="15">
        <v>2.4900000000000002</v>
      </c>
      <c r="D26" s="15"/>
      <c r="E26" s="40">
        <v>2.4500000000000002</v>
      </c>
      <c r="F26" s="12">
        <v>1.17</v>
      </c>
      <c r="G26" s="27"/>
      <c r="H26" s="27">
        <v>2.4</v>
      </c>
      <c r="I26" s="13">
        <v>3935</v>
      </c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xl/worksheets/sheet3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A00-000000000000}">
  <sheetPr codeName="Sheet241"/>
  <dimension ref="A1:BC37"/>
  <sheetViews>
    <sheetView zoomScale="90" zoomScaleNormal="90" workbookViewId="0">
      <selection activeCell="C10" sqref="C10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28515625" style="4" bestFit="1" customWidth="1"/>
    <col min="4" max="4" width="14.7109375" style="4" bestFit="1" customWidth="1"/>
    <col min="5" max="5" width="14.7109375" style="44" customWidth="1"/>
    <col min="6" max="6" width="16.28515625" style="4" bestFit="1" customWidth="1"/>
    <col min="7" max="7" width="13" style="4" bestFit="1" customWidth="1"/>
    <col min="8" max="8" width="6.42578125" style="4" bestFit="1" customWidth="1"/>
    <col min="9" max="55" width="8.7109375" style="4"/>
  </cols>
  <sheetData>
    <row r="1" spans="1:55" ht="15.75" x14ac:dyDescent="0.25">
      <c r="A1" s="64"/>
      <c r="B1" s="64"/>
      <c r="C1" s="64"/>
      <c r="D1" s="64"/>
      <c r="E1" s="64"/>
      <c r="F1" s="1"/>
      <c r="G1" s="2"/>
      <c r="H1" s="3"/>
    </row>
    <row r="2" spans="1:55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8" t="s">
        <v>6</v>
      </c>
    </row>
    <row r="3" spans="1:55" ht="15.75" x14ac:dyDescent="0.25">
      <c r="A3" s="9">
        <v>1</v>
      </c>
      <c r="B3" s="10" t="s">
        <v>7</v>
      </c>
      <c r="C3" s="28"/>
      <c r="D3" s="28"/>
      <c r="E3" s="40">
        <v>3.09</v>
      </c>
      <c r="F3" s="28"/>
      <c r="G3" s="28"/>
      <c r="H3" s="13">
        <v>3125</v>
      </c>
    </row>
    <row r="4" spans="1:55" ht="15.75" x14ac:dyDescent="0.25">
      <c r="A4" s="9">
        <v>2</v>
      </c>
      <c r="B4" s="10" t="s">
        <v>8</v>
      </c>
      <c r="C4" s="28"/>
      <c r="D4" s="28"/>
      <c r="E4" s="45">
        <v>3.09</v>
      </c>
      <c r="F4" s="28"/>
      <c r="G4" s="28"/>
      <c r="H4" s="13">
        <v>3210</v>
      </c>
    </row>
    <row r="5" spans="1:55" ht="15.75" x14ac:dyDescent="0.25">
      <c r="A5" s="14">
        <v>3</v>
      </c>
      <c r="B5" s="10" t="s">
        <v>9</v>
      </c>
      <c r="C5" s="26"/>
      <c r="D5" s="27"/>
      <c r="E5" s="40">
        <v>3.04</v>
      </c>
      <c r="F5" s="27"/>
      <c r="G5" s="27"/>
      <c r="H5" s="13">
        <v>3212</v>
      </c>
    </row>
    <row r="6" spans="1:55" ht="15.75" x14ac:dyDescent="0.25">
      <c r="A6" s="9">
        <v>4</v>
      </c>
      <c r="B6" s="10" t="s">
        <v>10</v>
      </c>
      <c r="C6" s="29"/>
      <c r="D6" s="27"/>
      <c r="E6" s="40">
        <v>3.04</v>
      </c>
      <c r="F6" s="27"/>
      <c r="G6" s="27"/>
      <c r="H6" s="13">
        <v>3214</v>
      </c>
    </row>
    <row r="7" spans="1:55" ht="15.75" x14ac:dyDescent="0.25">
      <c r="A7" s="9">
        <v>5</v>
      </c>
      <c r="B7" s="10" t="s">
        <v>11</v>
      </c>
      <c r="C7" s="26"/>
      <c r="D7" s="27"/>
      <c r="E7" s="40">
        <v>3.09</v>
      </c>
      <c r="F7" s="27"/>
      <c r="G7" s="27"/>
      <c r="H7" s="13">
        <v>3218</v>
      </c>
    </row>
    <row r="8" spans="1:55" ht="15.75" x14ac:dyDescent="0.25">
      <c r="A8" s="14">
        <v>6</v>
      </c>
      <c r="B8" s="10" t="s">
        <v>12</v>
      </c>
      <c r="C8" s="26"/>
      <c r="D8" s="27"/>
      <c r="E8" s="40">
        <v>3.09</v>
      </c>
      <c r="F8" s="27"/>
      <c r="G8" s="27"/>
      <c r="H8" s="13">
        <v>3219</v>
      </c>
    </row>
    <row r="9" spans="1:55" ht="15.75" x14ac:dyDescent="0.25">
      <c r="A9" s="9">
        <v>7</v>
      </c>
      <c r="B9" s="10" t="s">
        <v>13</v>
      </c>
      <c r="C9" s="26" t="s">
        <v>14</v>
      </c>
      <c r="D9" s="27"/>
      <c r="E9" s="40">
        <v>3.09</v>
      </c>
      <c r="F9" s="27">
        <v>1.65</v>
      </c>
      <c r="G9" s="27"/>
      <c r="H9" s="13">
        <v>3316</v>
      </c>
    </row>
    <row r="10" spans="1:55" s="17" customFormat="1" ht="15.75" x14ac:dyDescent="0.25">
      <c r="A10" s="9">
        <v>8</v>
      </c>
      <c r="B10" s="10" t="s">
        <v>15</v>
      </c>
      <c r="C10" s="26"/>
      <c r="D10" s="27"/>
      <c r="E10" s="40">
        <v>3.14</v>
      </c>
      <c r="F10" s="27"/>
      <c r="G10" s="27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</row>
    <row r="11" spans="1:55" ht="15.75" x14ac:dyDescent="0.25">
      <c r="A11" s="14">
        <v>9</v>
      </c>
      <c r="B11" s="10" t="s">
        <v>16</v>
      </c>
      <c r="C11" s="26"/>
      <c r="D11" s="27"/>
      <c r="E11" s="40">
        <v>3.09</v>
      </c>
      <c r="F11" s="27"/>
      <c r="G11" s="27"/>
      <c r="H11" s="13">
        <v>3410</v>
      </c>
    </row>
    <row r="12" spans="1:55" ht="15.75" x14ac:dyDescent="0.25">
      <c r="A12" s="9">
        <v>10</v>
      </c>
      <c r="B12" s="10" t="s">
        <v>17</v>
      </c>
      <c r="C12" s="26" t="s">
        <v>14</v>
      </c>
      <c r="D12" s="27"/>
      <c r="E12" s="40">
        <v>3.09</v>
      </c>
      <c r="F12" s="27"/>
      <c r="G12" s="27"/>
      <c r="H12" s="13">
        <v>3414</v>
      </c>
    </row>
    <row r="13" spans="1:55" ht="15.75" x14ac:dyDescent="0.25">
      <c r="A13" s="9">
        <v>11</v>
      </c>
      <c r="B13" s="10" t="s">
        <v>18</v>
      </c>
      <c r="C13" s="26"/>
      <c r="D13" s="27"/>
      <c r="E13" s="40">
        <v>3.09</v>
      </c>
      <c r="F13" s="27"/>
      <c r="G13" s="27"/>
      <c r="H13" s="13">
        <v>3421</v>
      </c>
    </row>
    <row r="14" spans="1:55" s="17" customFormat="1" ht="15.75" x14ac:dyDescent="0.25">
      <c r="A14" s="14">
        <v>12</v>
      </c>
      <c r="B14" s="10" t="s">
        <v>19</v>
      </c>
      <c r="C14" s="26"/>
      <c r="D14" s="26"/>
      <c r="E14" s="40">
        <v>3.11</v>
      </c>
      <c r="F14" s="27"/>
      <c r="G14" s="27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</row>
    <row r="15" spans="1:55" ht="15.75" x14ac:dyDescent="0.25">
      <c r="A15" s="9">
        <v>13</v>
      </c>
      <c r="B15" s="10" t="s">
        <v>20</v>
      </c>
      <c r="C15" s="27"/>
      <c r="D15" s="27"/>
      <c r="E15" s="40">
        <v>3.09</v>
      </c>
      <c r="F15" s="27"/>
      <c r="G15" s="27"/>
      <c r="H15" s="13">
        <v>3810</v>
      </c>
    </row>
    <row r="16" spans="1:55" ht="15.75" x14ac:dyDescent="0.25">
      <c r="A16" s="9">
        <v>14</v>
      </c>
      <c r="B16" s="10" t="s">
        <v>21</v>
      </c>
      <c r="C16" s="26"/>
      <c r="D16" s="26"/>
      <c r="E16" s="40">
        <v>3.09</v>
      </c>
      <c r="F16" s="27"/>
      <c r="G16" s="27"/>
      <c r="H16" s="13">
        <v>3811</v>
      </c>
    </row>
    <row r="17" spans="1:55" s="17" customFormat="1" ht="15.75" x14ac:dyDescent="0.25">
      <c r="A17" s="14">
        <v>15</v>
      </c>
      <c r="B17" s="10" t="s">
        <v>22</v>
      </c>
      <c r="C17" s="26">
        <v>2.93</v>
      </c>
      <c r="D17" s="26"/>
      <c r="E17" s="40">
        <v>3.13</v>
      </c>
      <c r="F17" s="25">
        <v>1.49</v>
      </c>
      <c r="G17" s="27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</row>
    <row r="18" spans="1:55" ht="15.75" x14ac:dyDescent="0.25">
      <c r="A18" s="9">
        <v>16</v>
      </c>
      <c r="B18" s="10" t="s">
        <v>23</v>
      </c>
      <c r="C18" s="24">
        <v>2.97</v>
      </c>
      <c r="D18" s="26"/>
      <c r="E18" s="40">
        <v>3.12</v>
      </c>
      <c r="F18" s="25">
        <v>1.6</v>
      </c>
      <c r="G18" s="27">
        <v>3.98</v>
      </c>
      <c r="H18" s="13">
        <v>3903</v>
      </c>
    </row>
    <row r="19" spans="1:55" ht="15.75" x14ac:dyDescent="0.25">
      <c r="A19" s="14">
        <v>18</v>
      </c>
      <c r="B19" s="10" t="s">
        <v>24</v>
      </c>
      <c r="C19" s="26"/>
      <c r="D19" s="26"/>
      <c r="E19" s="40">
        <v>3.15</v>
      </c>
      <c r="F19" s="25">
        <v>1.6</v>
      </c>
      <c r="G19" s="27">
        <v>3.98</v>
      </c>
      <c r="H19" s="13">
        <v>3907</v>
      </c>
    </row>
    <row r="20" spans="1:55" ht="15.75" x14ac:dyDescent="0.25">
      <c r="A20" s="9">
        <v>19</v>
      </c>
      <c r="B20" s="10" t="s">
        <v>25</v>
      </c>
      <c r="C20" s="24">
        <v>2.97</v>
      </c>
      <c r="D20" s="26"/>
      <c r="E20" s="40">
        <v>3.13</v>
      </c>
      <c r="F20" s="25">
        <v>1.62</v>
      </c>
      <c r="G20" s="27"/>
      <c r="H20" s="13">
        <v>3909</v>
      </c>
    </row>
    <row r="21" spans="1:55" s="4" customFormat="1" ht="15.75" x14ac:dyDescent="0.25">
      <c r="A21" s="9">
        <v>20</v>
      </c>
      <c r="B21" s="10" t="s">
        <v>26</v>
      </c>
      <c r="C21" s="24">
        <v>2.97</v>
      </c>
      <c r="D21" s="26"/>
      <c r="E21" s="40">
        <v>3.1</v>
      </c>
      <c r="F21" s="25">
        <v>1.62</v>
      </c>
      <c r="G21" s="27"/>
      <c r="H21" s="13">
        <v>3911</v>
      </c>
    </row>
    <row r="22" spans="1:55" ht="15.75" x14ac:dyDescent="0.25">
      <c r="A22" s="14">
        <v>21</v>
      </c>
      <c r="B22" s="10" t="s">
        <v>27</v>
      </c>
      <c r="C22" s="26"/>
      <c r="D22" s="26"/>
      <c r="E22" s="40">
        <v>3.08</v>
      </c>
      <c r="F22" s="27"/>
      <c r="G22" s="27"/>
      <c r="H22" s="13">
        <v>3912</v>
      </c>
    </row>
    <row r="23" spans="1:55" ht="15.75" x14ac:dyDescent="0.25">
      <c r="A23" s="9">
        <v>22</v>
      </c>
      <c r="B23" s="10" t="s">
        <v>28</v>
      </c>
      <c r="C23" s="24">
        <v>2.97</v>
      </c>
      <c r="D23" s="26"/>
      <c r="E23" s="40">
        <v>3.13</v>
      </c>
      <c r="F23" s="27"/>
      <c r="G23" s="27"/>
      <c r="H23" s="13">
        <v>3913</v>
      </c>
    </row>
    <row r="24" spans="1:55" s="17" customFormat="1" ht="15.75" x14ac:dyDescent="0.25">
      <c r="A24" s="9">
        <v>23</v>
      </c>
      <c r="B24" s="10" t="s">
        <v>29</v>
      </c>
      <c r="C24" s="24">
        <v>2.95</v>
      </c>
      <c r="D24" s="26"/>
      <c r="E24" s="40">
        <v>3.11</v>
      </c>
      <c r="F24" s="25">
        <v>1.6</v>
      </c>
      <c r="G24" s="27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</row>
    <row r="25" spans="1:55" s="17" customFormat="1" ht="15.75" x14ac:dyDescent="0.25">
      <c r="A25" s="14">
        <v>24</v>
      </c>
      <c r="B25" s="10" t="s">
        <v>30</v>
      </c>
      <c r="C25" s="24">
        <v>2.97</v>
      </c>
      <c r="D25" s="26"/>
      <c r="E25" s="40">
        <v>3.11</v>
      </c>
      <c r="F25" s="25">
        <v>1.58</v>
      </c>
      <c r="G25" s="27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</row>
    <row r="26" spans="1:55" ht="15.75" x14ac:dyDescent="0.25">
      <c r="A26" s="9">
        <v>25</v>
      </c>
      <c r="B26" s="10" t="s">
        <v>31</v>
      </c>
      <c r="C26" s="26"/>
      <c r="D26" s="26"/>
      <c r="E26" s="45"/>
      <c r="F26" s="25">
        <v>1.6</v>
      </c>
      <c r="G26" s="27">
        <v>3.77</v>
      </c>
      <c r="H26" s="13">
        <v>3919</v>
      </c>
    </row>
    <row r="27" spans="1:55" ht="15.75" x14ac:dyDescent="0.25">
      <c r="A27" s="9">
        <v>26</v>
      </c>
      <c r="B27" s="10" t="s">
        <v>32</v>
      </c>
      <c r="C27" s="26"/>
      <c r="D27" s="26"/>
      <c r="E27" s="45">
        <v>3.08</v>
      </c>
      <c r="F27" s="27"/>
      <c r="G27" s="27"/>
      <c r="H27" s="13">
        <v>3920</v>
      </c>
    </row>
    <row r="28" spans="1:55" s="17" customFormat="1" ht="15.75" x14ac:dyDescent="0.25">
      <c r="A28" s="14">
        <v>27</v>
      </c>
      <c r="B28" s="10" t="s">
        <v>33</v>
      </c>
      <c r="C28" s="24">
        <v>2.96</v>
      </c>
      <c r="D28" s="26"/>
      <c r="E28" s="40">
        <v>3.11</v>
      </c>
      <c r="F28" s="25">
        <v>1.6</v>
      </c>
      <c r="G28" s="27">
        <v>3.98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</row>
    <row r="29" spans="1:55" ht="15.75" x14ac:dyDescent="0.25">
      <c r="A29" s="9">
        <v>28</v>
      </c>
      <c r="B29" s="10" t="s">
        <v>34</v>
      </c>
      <c r="C29" s="24">
        <v>2.96</v>
      </c>
      <c r="D29" s="26"/>
      <c r="E29" s="40">
        <v>3.12</v>
      </c>
      <c r="F29" s="25">
        <v>1.59</v>
      </c>
      <c r="G29" s="27">
        <v>3.98</v>
      </c>
      <c r="H29" s="13">
        <v>3925</v>
      </c>
    </row>
    <row r="30" spans="1:55" s="17" customFormat="1" ht="15.75" x14ac:dyDescent="0.25">
      <c r="A30" s="9">
        <v>29</v>
      </c>
      <c r="B30" s="10" t="s">
        <v>35</v>
      </c>
      <c r="C30" s="24">
        <v>2.96</v>
      </c>
      <c r="D30" s="26"/>
      <c r="E30" s="40">
        <v>3.12</v>
      </c>
      <c r="F30" s="25">
        <v>1.6</v>
      </c>
      <c r="G30" s="27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</row>
    <row r="31" spans="1:55" s="17" customFormat="1" ht="15.75" x14ac:dyDescent="0.25">
      <c r="A31" s="14">
        <v>30</v>
      </c>
      <c r="B31" s="10" t="s">
        <v>36</v>
      </c>
      <c r="C31" s="15">
        <v>2.89</v>
      </c>
      <c r="D31" s="12">
        <v>3.11</v>
      </c>
      <c r="E31" s="39">
        <v>3.02</v>
      </c>
      <c r="F31" s="27">
        <v>1.54</v>
      </c>
      <c r="G31" s="27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</row>
    <row r="32" spans="1:55" s="17" customFormat="1" ht="15.75" x14ac:dyDescent="0.25">
      <c r="A32" s="9">
        <v>31</v>
      </c>
      <c r="B32" s="10" t="s">
        <v>37</v>
      </c>
      <c r="C32" s="24">
        <v>2.97</v>
      </c>
      <c r="D32" s="27">
        <v>3.11</v>
      </c>
      <c r="E32" s="40">
        <v>3.15</v>
      </c>
      <c r="F32" s="25">
        <v>1.52</v>
      </c>
      <c r="G32" s="27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</row>
    <row r="33" spans="1:55" s="17" customFormat="1" ht="15.75" x14ac:dyDescent="0.25">
      <c r="A33" s="9">
        <v>32</v>
      </c>
      <c r="B33" s="10" t="s">
        <v>38</v>
      </c>
      <c r="C33" s="26">
        <v>2.98</v>
      </c>
      <c r="D33" s="27"/>
      <c r="E33" s="40">
        <v>3.14</v>
      </c>
      <c r="F33" s="25">
        <v>1.62</v>
      </c>
      <c r="G33" s="27">
        <v>3.98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</row>
    <row r="34" spans="1:55" s="17" customFormat="1" ht="15.75" x14ac:dyDescent="0.25">
      <c r="A34" s="14">
        <v>33</v>
      </c>
      <c r="B34" s="10" t="s">
        <v>39</v>
      </c>
      <c r="C34" s="24">
        <v>2.95</v>
      </c>
      <c r="D34" s="27">
        <v>3.11</v>
      </c>
      <c r="E34" s="40">
        <v>3.06</v>
      </c>
      <c r="F34" s="25">
        <v>1.6</v>
      </c>
      <c r="G34" s="27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</row>
    <row r="35" spans="1:55" ht="16.5" thickBot="1" x14ac:dyDescent="0.3">
      <c r="A35" s="9">
        <v>34</v>
      </c>
      <c r="B35" s="10" t="s">
        <v>40</v>
      </c>
      <c r="C35" s="24">
        <v>2.98</v>
      </c>
      <c r="D35" s="15"/>
      <c r="E35" s="40">
        <v>3.14</v>
      </c>
      <c r="F35" s="25">
        <v>1.6</v>
      </c>
      <c r="G35" s="12"/>
      <c r="H35" s="13">
        <v>3935</v>
      </c>
    </row>
    <row r="36" spans="1:55" ht="18" x14ac:dyDescent="0.25">
      <c r="A36" s="18"/>
      <c r="B36" s="19" t="s">
        <v>41</v>
      </c>
      <c r="C36" s="20">
        <f>AVERAGE(C3:C35)</f>
        <v>2.9586666666666663</v>
      </c>
      <c r="D36" s="20">
        <f>AVERAGE(D3:D35)</f>
        <v>3.11</v>
      </c>
      <c r="E36" s="42">
        <f>AVERAGE(E3:E35)</f>
        <v>3.1009375000000006</v>
      </c>
      <c r="F36" s="20">
        <f>AVERAGE(F3:F35)</f>
        <v>1.5900000000000003</v>
      </c>
      <c r="G36" s="21"/>
      <c r="H36" s="13"/>
    </row>
    <row r="37" spans="1:55" ht="18.75" thickBot="1" x14ac:dyDescent="0.3">
      <c r="A37" s="22"/>
      <c r="B37" s="19" t="s">
        <v>42</v>
      </c>
      <c r="C37" s="23">
        <f>C36/1.2</f>
        <v>2.4655555555555555</v>
      </c>
      <c r="D37" s="23">
        <f>D36/1.2</f>
        <v>2.5916666666666668</v>
      </c>
      <c r="E37" s="43">
        <f>E36/1.2</f>
        <v>2.5841145833333341</v>
      </c>
      <c r="F37" s="23">
        <f>F36/1.2</f>
        <v>1.3250000000000004</v>
      </c>
      <c r="G37" s="21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  <colBreaks count="1" manualBreakCount="1">
    <brk id="8" max="1048575" man="1"/>
  </colBreaks>
</worksheet>
</file>

<file path=xl/worksheets/sheet3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B00-000000000000}">
  <sheetPr codeName="Sheet242"/>
  <dimension ref="A1:BC37"/>
  <sheetViews>
    <sheetView zoomScale="90" zoomScaleNormal="90" workbookViewId="0">
      <selection activeCell="B46" sqref="B46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28515625" style="4" bestFit="1" customWidth="1"/>
    <col min="4" max="4" width="14.7109375" style="4" bestFit="1" customWidth="1"/>
    <col min="5" max="5" width="14.7109375" style="44" customWidth="1"/>
    <col min="6" max="6" width="16.28515625" style="4" bestFit="1" customWidth="1"/>
    <col min="7" max="7" width="13" style="4" bestFit="1" customWidth="1"/>
    <col min="8" max="8" width="6.42578125" style="4" bestFit="1" customWidth="1"/>
    <col min="9" max="55" width="8.7109375" style="4"/>
  </cols>
  <sheetData>
    <row r="1" spans="1:55" ht="15.75" x14ac:dyDescent="0.25">
      <c r="A1" s="64"/>
      <c r="B1" s="64"/>
      <c r="C1" s="64"/>
      <c r="D1" s="64"/>
      <c r="E1" s="64"/>
      <c r="F1" s="1"/>
      <c r="G1" s="2"/>
      <c r="H1" s="3"/>
    </row>
    <row r="2" spans="1:55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8" t="s">
        <v>6</v>
      </c>
    </row>
    <row r="3" spans="1:55" ht="15.75" x14ac:dyDescent="0.25">
      <c r="A3" s="9">
        <v>1</v>
      </c>
      <c r="B3" s="10" t="s">
        <v>7</v>
      </c>
      <c r="C3" s="28"/>
      <c r="D3" s="28"/>
      <c r="E3" s="45">
        <v>3.08</v>
      </c>
      <c r="F3" s="28"/>
      <c r="G3" s="28"/>
      <c r="H3" s="13">
        <v>3125</v>
      </c>
    </row>
    <row r="4" spans="1:55" ht="15.75" x14ac:dyDescent="0.25">
      <c r="A4" s="9">
        <v>2</v>
      </c>
      <c r="B4" s="10" t="s">
        <v>8</v>
      </c>
      <c r="C4" s="28"/>
      <c r="D4" s="28"/>
      <c r="E4" s="45">
        <v>3.09</v>
      </c>
      <c r="F4" s="28"/>
      <c r="G4" s="28"/>
      <c r="H4" s="13">
        <v>3210</v>
      </c>
    </row>
    <row r="5" spans="1:55" ht="15.75" x14ac:dyDescent="0.25">
      <c r="A5" s="14">
        <v>3</v>
      </c>
      <c r="B5" s="10" t="s">
        <v>9</v>
      </c>
      <c r="C5" s="26"/>
      <c r="D5" s="27"/>
      <c r="E5" s="45">
        <v>3.03</v>
      </c>
      <c r="F5" s="27"/>
      <c r="G5" s="27"/>
      <c r="H5" s="13">
        <v>3212</v>
      </c>
    </row>
    <row r="6" spans="1:55" ht="15.75" x14ac:dyDescent="0.25">
      <c r="A6" s="9">
        <v>4</v>
      </c>
      <c r="B6" s="10" t="s">
        <v>10</v>
      </c>
      <c r="C6" s="29"/>
      <c r="D6" s="27"/>
      <c r="E6" s="45">
        <v>3.03</v>
      </c>
      <c r="F6" s="27"/>
      <c r="G6" s="27"/>
      <c r="H6" s="13">
        <v>3214</v>
      </c>
    </row>
    <row r="7" spans="1:55" ht="15.75" x14ac:dyDescent="0.25">
      <c r="A7" s="9">
        <v>5</v>
      </c>
      <c r="B7" s="10" t="s">
        <v>11</v>
      </c>
      <c r="C7" s="26"/>
      <c r="D7" s="27"/>
      <c r="E7" s="45">
        <v>3.08</v>
      </c>
      <c r="F7" s="27"/>
      <c r="G7" s="27"/>
      <c r="H7" s="13">
        <v>3218</v>
      </c>
    </row>
    <row r="8" spans="1:55" ht="15.75" x14ac:dyDescent="0.25">
      <c r="A8" s="14">
        <v>6</v>
      </c>
      <c r="B8" s="10" t="s">
        <v>12</v>
      </c>
      <c r="C8" s="26"/>
      <c r="D8" s="27"/>
      <c r="E8" s="45">
        <v>3.08</v>
      </c>
      <c r="F8" s="27"/>
      <c r="G8" s="27"/>
      <c r="H8" s="13">
        <v>3219</v>
      </c>
    </row>
    <row r="9" spans="1:55" ht="15.75" x14ac:dyDescent="0.25">
      <c r="A9" s="9">
        <v>7</v>
      </c>
      <c r="B9" s="10" t="s">
        <v>13</v>
      </c>
      <c r="C9" s="26" t="s">
        <v>14</v>
      </c>
      <c r="D9" s="27"/>
      <c r="E9" s="45">
        <v>3.08</v>
      </c>
      <c r="F9" s="27">
        <v>1.65</v>
      </c>
      <c r="G9" s="27"/>
      <c r="H9" s="13">
        <v>3316</v>
      </c>
    </row>
    <row r="10" spans="1:55" s="17" customFormat="1" ht="15.75" x14ac:dyDescent="0.25">
      <c r="A10" s="9">
        <v>8</v>
      </c>
      <c r="B10" s="10" t="s">
        <v>15</v>
      </c>
      <c r="C10" s="26"/>
      <c r="D10" s="27"/>
      <c r="E10" s="45">
        <v>3.13</v>
      </c>
      <c r="F10" s="27"/>
      <c r="G10" s="27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</row>
    <row r="11" spans="1:55" ht="15.75" x14ac:dyDescent="0.25">
      <c r="A11" s="14">
        <v>9</v>
      </c>
      <c r="B11" s="10" t="s">
        <v>16</v>
      </c>
      <c r="C11" s="26"/>
      <c r="D11" s="27"/>
      <c r="E11" s="45">
        <v>3.08</v>
      </c>
      <c r="F11" s="27"/>
      <c r="G11" s="27"/>
      <c r="H11" s="13">
        <v>3410</v>
      </c>
    </row>
    <row r="12" spans="1:55" ht="15.75" x14ac:dyDescent="0.25">
      <c r="A12" s="9">
        <v>10</v>
      </c>
      <c r="B12" s="10" t="s">
        <v>17</v>
      </c>
      <c r="C12" s="26" t="s">
        <v>14</v>
      </c>
      <c r="D12" s="27"/>
      <c r="E12" s="45">
        <v>3.08</v>
      </c>
      <c r="F12" s="27"/>
      <c r="G12" s="27"/>
      <c r="H12" s="13">
        <v>3414</v>
      </c>
    </row>
    <row r="13" spans="1:55" ht="15.75" x14ac:dyDescent="0.25">
      <c r="A13" s="9">
        <v>11</v>
      </c>
      <c r="B13" s="10" t="s">
        <v>18</v>
      </c>
      <c r="C13" s="26"/>
      <c r="D13" s="27"/>
      <c r="E13" s="45">
        <v>3.08</v>
      </c>
      <c r="F13" s="27"/>
      <c r="G13" s="27"/>
      <c r="H13" s="13">
        <v>3421</v>
      </c>
    </row>
    <row r="14" spans="1:55" s="17" customFormat="1" ht="15.75" x14ac:dyDescent="0.25">
      <c r="A14" s="14">
        <v>12</v>
      </c>
      <c r="B14" s="10" t="s">
        <v>19</v>
      </c>
      <c r="C14" s="26"/>
      <c r="D14" s="26"/>
      <c r="E14" s="45">
        <v>3.09</v>
      </c>
      <c r="F14" s="27"/>
      <c r="G14" s="27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</row>
    <row r="15" spans="1:55" ht="15.75" x14ac:dyDescent="0.25">
      <c r="A15" s="9">
        <v>13</v>
      </c>
      <c r="B15" s="10" t="s">
        <v>20</v>
      </c>
      <c r="C15" s="27"/>
      <c r="D15" s="27"/>
      <c r="E15" s="45">
        <v>3.08</v>
      </c>
      <c r="F15" s="27"/>
      <c r="G15" s="27"/>
      <c r="H15" s="13">
        <v>3810</v>
      </c>
    </row>
    <row r="16" spans="1:55" ht="15.75" x14ac:dyDescent="0.25">
      <c r="A16" s="9">
        <v>14</v>
      </c>
      <c r="B16" s="10" t="s">
        <v>21</v>
      </c>
      <c r="C16" s="26"/>
      <c r="D16" s="26"/>
      <c r="E16" s="45">
        <v>3.08</v>
      </c>
      <c r="F16" s="27"/>
      <c r="G16" s="27"/>
      <c r="H16" s="13">
        <v>3811</v>
      </c>
    </row>
    <row r="17" spans="1:55" s="17" customFormat="1" ht="15.75" x14ac:dyDescent="0.25">
      <c r="A17" s="14">
        <v>15</v>
      </c>
      <c r="B17" s="10" t="s">
        <v>22</v>
      </c>
      <c r="C17" s="26">
        <v>2.93</v>
      </c>
      <c r="D17" s="26"/>
      <c r="E17" s="45">
        <v>3.1</v>
      </c>
      <c r="F17" s="27">
        <v>1.61</v>
      </c>
      <c r="G17" s="27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</row>
    <row r="18" spans="1:55" ht="15.75" x14ac:dyDescent="0.25">
      <c r="A18" s="9">
        <v>16</v>
      </c>
      <c r="B18" s="10" t="s">
        <v>23</v>
      </c>
      <c r="C18" s="26">
        <v>2.96</v>
      </c>
      <c r="D18" s="26"/>
      <c r="E18" s="45">
        <v>3.11</v>
      </c>
      <c r="F18" s="27">
        <v>1.53</v>
      </c>
      <c r="G18" s="27">
        <v>3.98</v>
      </c>
      <c r="H18" s="13">
        <v>3903</v>
      </c>
    </row>
    <row r="19" spans="1:55" ht="15.75" x14ac:dyDescent="0.25">
      <c r="A19" s="14">
        <v>18</v>
      </c>
      <c r="B19" s="10" t="s">
        <v>24</v>
      </c>
      <c r="C19" s="26"/>
      <c r="D19" s="26"/>
      <c r="E19" s="45">
        <v>3.14</v>
      </c>
      <c r="F19" s="27">
        <v>1.53</v>
      </c>
      <c r="G19" s="27">
        <v>3.98</v>
      </c>
      <c r="H19" s="13">
        <v>3907</v>
      </c>
    </row>
    <row r="20" spans="1:55" ht="15.75" x14ac:dyDescent="0.25">
      <c r="A20" s="9">
        <v>19</v>
      </c>
      <c r="B20" s="10" t="s">
        <v>25</v>
      </c>
      <c r="C20" s="26">
        <v>2.95</v>
      </c>
      <c r="D20" s="26"/>
      <c r="E20" s="45">
        <v>3.1</v>
      </c>
      <c r="F20" s="27">
        <v>1.61</v>
      </c>
      <c r="G20" s="27"/>
      <c r="H20" s="13">
        <v>3909</v>
      </c>
    </row>
    <row r="21" spans="1:55" s="4" customFormat="1" ht="15.75" x14ac:dyDescent="0.25">
      <c r="A21" s="9">
        <v>20</v>
      </c>
      <c r="B21" s="10" t="s">
        <v>26</v>
      </c>
      <c r="C21" s="26">
        <v>2.94</v>
      </c>
      <c r="D21" s="26"/>
      <c r="E21" s="45">
        <v>3.08</v>
      </c>
      <c r="F21" s="27">
        <v>1.59</v>
      </c>
      <c r="G21" s="27"/>
      <c r="H21" s="13">
        <v>3911</v>
      </c>
    </row>
    <row r="22" spans="1:55" ht="15.75" x14ac:dyDescent="0.25">
      <c r="A22" s="14">
        <v>21</v>
      </c>
      <c r="B22" s="10" t="s">
        <v>27</v>
      </c>
      <c r="C22" s="26"/>
      <c r="D22" s="26"/>
      <c r="E22" s="45">
        <v>3.05</v>
      </c>
      <c r="F22" s="27"/>
      <c r="G22" s="27"/>
      <c r="H22" s="13">
        <v>3912</v>
      </c>
    </row>
    <row r="23" spans="1:55" ht="15.75" x14ac:dyDescent="0.25">
      <c r="A23" s="9">
        <v>22</v>
      </c>
      <c r="B23" s="10" t="s">
        <v>28</v>
      </c>
      <c r="C23" s="26">
        <v>2.96</v>
      </c>
      <c r="D23" s="26"/>
      <c r="E23" s="45">
        <v>3.11</v>
      </c>
      <c r="F23" s="27"/>
      <c r="G23" s="27"/>
      <c r="H23" s="13">
        <v>3913</v>
      </c>
    </row>
    <row r="24" spans="1:55" s="17" customFormat="1" ht="15.75" x14ac:dyDescent="0.25">
      <c r="A24" s="9">
        <v>23</v>
      </c>
      <c r="B24" s="10" t="s">
        <v>29</v>
      </c>
      <c r="C24" s="26">
        <v>2.91</v>
      </c>
      <c r="D24" s="26"/>
      <c r="E24" s="45">
        <v>3.09</v>
      </c>
      <c r="F24" s="27">
        <v>1.55</v>
      </c>
      <c r="G24" s="27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</row>
    <row r="25" spans="1:55" s="17" customFormat="1" ht="15.75" x14ac:dyDescent="0.25">
      <c r="A25" s="14">
        <v>24</v>
      </c>
      <c r="B25" s="10" t="s">
        <v>30</v>
      </c>
      <c r="C25" s="26">
        <v>2.96</v>
      </c>
      <c r="D25" s="26"/>
      <c r="E25" s="45">
        <v>3.09</v>
      </c>
      <c r="F25" s="27">
        <v>1.57</v>
      </c>
      <c r="G25" s="27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</row>
    <row r="26" spans="1:55" ht="15.75" x14ac:dyDescent="0.25">
      <c r="A26" s="9">
        <v>25</v>
      </c>
      <c r="B26" s="10" t="s">
        <v>31</v>
      </c>
      <c r="C26" s="26"/>
      <c r="D26" s="26"/>
      <c r="E26" s="45"/>
      <c r="F26" s="27">
        <v>1.59</v>
      </c>
      <c r="G26" s="27">
        <v>3.77</v>
      </c>
      <c r="H26" s="13">
        <v>3919</v>
      </c>
    </row>
    <row r="27" spans="1:55" ht="15.75" x14ac:dyDescent="0.25">
      <c r="A27" s="9">
        <v>26</v>
      </c>
      <c r="B27" s="10" t="s">
        <v>32</v>
      </c>
      <c r="C27" s="26"/>
      <c r="D27" s="26"/>
      <c r="E27" s="45">
        <v>3.08</v>
      </c>
      <c r="F27" s="27"/>
      <c r="G27" s="27"/>
      <c r="H27" s="13">
        <v>3920</v>
      </c>
    </row>
    <row r="28" spans="1:55" s="17" customFormat="1" ht="15.75" x14ac:dyDescent="0.25">
      <c r="A28" s="14">
        <v>27</v>
      </c>
      <c r="B28" s="10" t="s">
        <v>33</v>
      </c>
      <c r="C28" s="26">
        <v>2.93</v>
      </c>
      <c r="D28" s="26"/>
      <c r="E28" s="45">
        <v>3.06</v>
      </c>
      <c r="F28" s="27">
        <v>1.54</v>
      </c>
      <c r="G28" s="27">
        <v>3.98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</row>
    <row r="29" spans="1:55" ht="15.75" x14ac:dyDescent="0.25">
      <c r="A29" s="9">
        <v>28</v>
      </c>
      <c r="B29" s="10" t="s">
        <v>34</v>
      </c>
      <c r="C29" s="26">
        <v>2.94</v>
      </c>
      <c r="D29" s="26"/>
      <c r="E29" s="45">
        <v>3.11</v>
      </c>
      <c r="F29" s="27">
        <v>1.54</v>
      </c>
      <c r="G29" s="27">
        <v>3.98</v>
      </c>
      <c r="H29" s="13">
        <v>3925</v>
      </c>
    </row>
    <row r="30" spans="1:55" s="17" customFormat="1" ht="15.75" x14ac:dyDescent="0.25">
      <c r="A30" s="9">
        <v>29</v>
      </c>
      <c r="B30" s="10" t="s">
        <v>35</v>
      </c>
      <c r="C30" s="26">
        <v>2.94</v>
      </c>
      <c r="D30" s="26"/>
      <c r="E30" s="45">
        <v>3.11</v>
      </c>
      <c r="F30" s="27">
        <v>1.59</v>
      </c>
      <c r="G30" s="27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</row>
    <row r="31" spans="1:55" s="17" customFormat="1" ht="15.75" x14ac:dyDescent="0.25">
      <c r="A31" s="14">
        <v>30</v>
      </c>
      <c r="B31" s="10" t="s">
        <v>36</v>
      </c>
      <c r="C31" s="24">
        <v>2.89</v>
      </c>
      <c r="D31" s="27">
        <v>3.11</v>
      </c>
      <c r="E31" s="40">
        <v>3.02</v>
      </c>
      <c r="F31" s="27">
        <v>1.54</v>
      </c>
      <c r="G31" s="27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</row>
    <row r="32" spans="1:55" s="17" customFormat="1" ht="15.75" x14ac:dyDescent="0.25">
      <c r="A32" s="9">
        <v>31</v>
      </c>
      <c r="B32" s="10" t="s">
        <v>37</v>
      </c>
      <c r="C32" s="26">
        <v>2.96</v>
      </c>
      <c r="D32" s="27">
        <v>3.11</v>
      </c>
      <c r="E32" s="45">
        <v>3.12</v>
      </c>
      <c r="F32" s="27">
        <v>1.59</v>
      </c>
      <c r="G32" s="27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</row>
    <row r="33" spans="1:55" s="17" customFormat="1" ht="15.75" x14ac:dyDescent="0.25">
      <c r="A33" s="9">
        <v>32</v>
      </c>
      <c r="B33" s="10" t="s">
        <v>38</v>
      </c>
      <c r="C33" s="26">
        <v>2.98</v>
      </c>
      <c r="D33" s="27"/>
      <c r="E33" s="45">
        <v>3.1</v>
      </c>
      <c r="F33" s="27">
        <v>1.61</v>
      </c>
      <c r="G33" s="27">
        <v>3.98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</row>
    <row r="34" spans="1:55" s="17" customFormat="1" ht="15.75" x14ac:dyDescent="0.25">
      <c r="A34" s="14">
        <v>33</v>
      </c>
      <c r="B34" s="10" t="s">
        <v>39</v>
      </c>
      <c r="C34" s="26">
        <v>2.93</v>
      </c>
      <c r="D34" s="27">
        <v>3.11</v>
      </c>
      <c r="E34" s="45">
        <v>3.04</v>
      </c>
      <c r="F34" s="27">
        <v>1.59</v>
      </c>
      <c r="G34" s="27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</row>
    <row r="35" spans="1:55" ht="16.5" thickBot="1" x14ac:dyDescent="0.3">
      <c r="A35" s="9">
        <v>34</v>
      </c>
      <c r="B35" s="10" t="s">
        <v>40</v>
      </c>
      <c r="C35" s="15">
        <v>2.96</v>
      </c>
      <c r="D35" s="15"/>
      <c r="E35" s="39">
        <v>3.11</v>
      </c>
      <c r="F35" s="12">
        <v>1.59</v>
      </c>
      <c r="G35" s="12"/>
      <c r="H35" s="13">
        <v>3935</v>
      </c>
    </row>
    <row r="36" spans="1:55" ht="18" x14ac:dyDescent="0.25">
      <c r="A36" s="18"/>
      <c r="B36" s="19" t="s">
        <v>41</v>
      </c>
      <c r="C36" s="20">
        <f>AVERAGE(C3:C35)</f>
        <v>2.9426666666666668</v>
      </c>
      <c r="D36" s="20">
        <f>AVERAGE(D3:D35)</f>
        <v>3.11</v>
      </c>
      <c r="E36" s="42">
        <f>AVERAGE(E3:E35)</f>
        <v>3.0846874999999998</v>
      </c>
      <c r="F36" s="20">
        <f>AVERAGE(F3:F35)</f>
        <v>1.5776470588235294</v>
      </c>
      <c r="G36" s="21"/>
      <c r="H36" s="13"/>
    </row>
    <row r="37" spans="1:55" ht="18.75" thickBot="1" x14ac:dyDescent="0.3">
      <c r="A37" s="22"/>
      <c r="B37" s="19" t="s">
        <v>42</v>
      </c>
      <c r="C37" s="23">
        <f>C36/1.2</f>
        <v>2.4522222222222223</v>
      </c>
      <c r="D37" s="23">
        <f>D36/1.2</f>
        <v>2.5916666666666668</v>
      </c>
      <c r="E37" s="43">
        <f>E36/1.2</f>
        <v>2.5705729166666664</v>
      </c>
      <c r="F37" s="23">
        <f>F36/1.2</f>
        <v>1.3147058823529412</v>
      </c>
      <c r="G37" s="21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  <colBreaks count="1" manualBreakCount="1">
    <brk id="8" max="1048575" man="1"/>
  </colBreaks>
</worksheet>
</file>

<file path=xl/worksheets/sheet3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C00-000000000000}">
  <sheetPr codeName="Sheet243"/>
  <dimension ref="A1:BC37"/>
  <sheetViews>
    <sheetView topLeftCell="A13" zoomScale="90" zoomScaleNormal="90" workbookViewId="0">
      <selection activeCell="D12" sqref="D12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28515625" style="4" bestFit="1" customWidth="1"/>
    <col min="4" max="4" width="14.7109375" style="4" bestFit="1" customWidth="1"/>
    <col min="5" max="5" width="14.7109375" style="44" customWidth="1"/>
    <col min="6" max="6" width="16.28515625" style="4" bestFit="1" customWidth="1"/>
    <col min="7" max="7" width="13" style="4" bestFit="1" customWidth="1"/>
    <col min="8" max="8" width="6.42578125" style="4" bestFit="1" customWidth="1"/>
    <col min="9" max="55" width="8.7109375" style="4"/>
  </cols>
  <sheetData>
    <row r="1" spans="1:55" ht="15.75" x14ac:dyDescent="0.25">
      <c r="A1" s="64"/>
      <c r="B1" s="64"/>
      <c r="C1" s="64"/>
      <c r="D1" s="64"/>
      <c r="E1" s="64"/>
      <c r="F1" s="1"/>
      <c r="G1" s="2"/>
      <c r="H1" s="3"/>
    </row>
    <row r="2" spans="1:55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8" t="s">
        <v>6</v>
      </c>
    </row>
    <row r="3" spans="1:55" ht="15.75" x14ac:dyDescent="0.25">
      <c r="A3" s="9">
        <v>1</v>
      </c>
      <c r="B3" s="10" t="s">
        <v>7</v>
      </c>
      <c r="C3" s="11"/>
      <c r="D3" s="11"/>
      <c r="E3" s="40">
        <v>3.08</v>
      </c>
      <c r="F3" s="11"/>
      <c r="G3" s="11"/>
      <c r="H3" s="13">
        <v>3125</v>
      </c>
    </row>
    <row r="4" spans="1:55" ht="15.75" x14ac:dyDescent="0.25">
      <c r="A4" s="9">
        <v>2</v>
      </c>
      <c r="B4" s="10" t="s">
        <v>8</v>
      </c>
      <c r="C4" s="11"/>
      <c r="D4" s="11"/>
      <c r="E4" s="39">
        <v>3.09</v>
      </c>
      <c r="F4" s="11"/>
      <c r="G4" s="11"/>
      <c r="H4" s="13">
        <v>3210</v>
      </c>
    </row>
    <row r="5" spans="1:55" ht="15.75" x14ac:dyDescent="0.25">
      <c r="A5" s="14">
        <v>3</v>
      </c>
      <c r="B5" s="10" t="s">
        <v>9</v>
      </c>
      <c r="C5" s="15"/>
      <c r="D5" s="12"/>
      <c r="E5" s="40">
        <v>3.03</v>
      </c>
      <c r="F5" s="12"/>
      <c r="G5" s="12"/>
      <c r="H5" s="13">
        <v>3212</v>
      </c>
    </row>
    <row r="6" spans="1:55" ht="15.75" x14ac:dyDescent="0.25">
      <c r="A6" s="9">
        <v>4</v>
      </c>
      <c r="B6" s="10" t="s">
        <v>10</v>
      </c>
      <c r="C6" s="16"/>
      <c r="D6" s="12"/>
      <c r="E6" s="40">
        <v>3.03</v>
      </c>
      <c r="F6" s="12"/>
      <c r="G6" s="12"/>
      <c r="H6" s="13">
        <v>3214</v>
      </c>
    </row>
    <row r="7" spans="1:55" ht="15.75" x14ac:dyDescent="0.25">
      <c r="A7" s="9">
        <v>5</v>
      </c>
      <c r="B7" s="10" t="s">
        <v>11</v>
      </c>
      <c r="C7" s="15"/>
      <c r="D7" s="12"/>
      <c r="E7" s="40">
        <v>3.08</v>
      </c>
      <c r="F7" s="12"/>
      <c r="G7" s="12"/>
      <c r="H7" s="13">
        <v>3218</v>
      </c>
    </row>
    <row r="8" spans="1:55" ht="15.75" x14ac:dyDescent="0.25">
      <c r="A8" s="14">
        <v>6</v>
      </c>
      <c r="B8" s="10" t="s">
        <v>12</v>
      </c>
      <c r="C8" s="15"/>
      <c r="D8" s="12"/>
      <c r="E8" s="40">
        <v>3.08</v>
      </c>
      <c r="F8" s="12"/>
      <c r="G8" s="12"/>
      <c r="H8" s="13">
        <v>3219</v>
      </c>
    </row>
    <row r="9" spans="1:55" ht="15.75" x14ac:dyDescent="0.25">
      <c r="A9" s="9">
        <v>7</v>
      </c>
      <c r="B9" s="10" t="s">
        <v>13</v>
      </c>
      <c r="C9" s="15" t="s">
        <v>14</v>
      </c>
      <c r="D9" s="12"/>
      <c r="E9" s="40">
        <v>3.08</v>
      </c>
      <c r="F9" s="12">
        <v>1.65</v>
      </c>
      <c r="G9" s="12"/>
      <c r="H9" s="13">
        <v>3316</v>
      </c>
    </row>
    <row r="10" spans="1:55" s="17" customFormat="1" ht="15.75" x14ac:dyDescent="0.25">
      <c r="A10" s="9">
        <v>8</v>
      </c>
      <c r="B10" s="10" t="s">
        <v>15</v>
      </c>
      <c r="C10" s="15"/>
      <c r="D10" s="12"/>
      <c r="E10" s="39">
        <v>3.13</v>
      </c>
      <c r="F10" s="12"/>
      <c r="G10" s="12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</row>
    <row r="11" spans="1:55" ht="15.75" x14ac:dyDescent="0.25">
      <c r="A11" s="14">
        <v>9</v>
      </c>
      <c r="B11" s="10" t="s">
        <v>16</v>
      </c>
      <c r="C11" s="15"/>
      <c r="D11" s="12"/>
      <c r="E11" s="40">
        <v>3.08</v>
      </c>
      <c r="F11" s="12"/>
      <c r="G11" s="12"/>
      <c r="H11" s="13">
        <v>3410</v>
      </c>
    </row>
    <row r="12" spans="1:55" ht="15.75" x14ac:dyDescent="0.25">
      <c r="A12" s="9">
        <v>10</v>
      </c>
      <c r="B12" s="10" t="s">
        <v>17</v>
      </c>
      <c r="C12" s="15" t="s">
        <v>14</v>
      </c>
      <c r="D12" s="12"/>
      <c r="E12" s="40">
        <v>3.08</v>
      </c>
      <c r="F12" s="12"/>
      <c r="G12" s="12"/>
      <c r="H12" s="13">
        <v>3414</v>
      </c>
    </row>
    <row r="13" spans="1:55" ht="15.75" x14ac:dyDescent="0.25">
      <c r="A13" s="9">
        <v>11</v>
      </c>
      <c r="B13" s="10" t="s">
        <v>18</v>
      </c>
      <c r="C13" s="15"/>
      <c r="D13" s="12"/>
      <c r="E13" s="40">
        <v>3.08</v>
      </c>
      <c r="F13" s="12"/>
      <c r="G13" s="12"/>
      <c r="H13" s="13">
        <v>3421</v>
      </c>
    </row>
    <row r="14" spans="1:55" s="17" customFormat="1" ht="15.75" x14ac:dyDescent="0.25">
      <c r="A14" s="14">
        <v>12</v>
      </c>
      <c r="B14" s="10" t="s">
        <v>19</v>
      </c>
      <c r="C14" s="15"/>
      <c r="D14" s="15"/>
      <c r="E14" s="39">
        <v>3.09</v>
      </c>
      <c r="F14" s="12"/>
      <c r="G14" s="12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</row>
    <row r="15" spans="1:55" ht="15.75" x14ac:dyDescent="0.25">
      <c r="A15" s="9">
        <v>13</v>
      </c>
      <c r="B15" s="10" t="s">
        <v>20</v>
      </c>
      <c r="C15" s="12"/>
      <c r="D15" s="12"/>
      <c r="E15" s="40">
        <v>3.08</v>
      </c>
      <c r="F15" s="12"/>
      <c r="G15" s="12"/>
      <c r="H15" s="13">
        <v>3810</v>
      </c>
    </row>
    <row r="16" spans="1:55" ht="15.75" x14ac:dyDescent="0.25">
      <c r="A16" s="9">
        <v>14</v>
      </c>
      <c r="B16" s="10" t="s">
        <v>21</v>
      </c>
      <c r="C16" s="15"/>
      <c r="D16" s="15"/>
      <c r="E16" s="40">
        <v>3.08</v>
      </c>
      <c r="F16" s="12"/>
      <c r="G16" s="12"/>
      <c r="H16" s="13">
        <v>3811</v>
      </c>
    </row>
    <row r="17" spans="1:55" s="17" customFormat="1" ht="15.75" x14ac:dyDescent="0.25">
      <c r="A17" s="14">
        <v>15</v>
      </c>
      <c r="B17" s="10" t="s">
        <v>22</v>
      </c>
      <c r="C17" s="15">
        <v>2.93</v>
      </c>
      <c r="D17" s="15"/>
      <c r="E17" s="39">
        <v>3.1</v>
      </c>
      <c r="F17" s="12">
        <v>1.61</v>
      </c>
      <c r="G17" s="12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</row>
    <row r="18" spans="1:55" ht="15.75" x14ac:dyDescent="0.25">
      <c r="A18" s="9">
        <v>16</v>
      </c>
      <c r="B18" s="10" t="s">
        <v>23</v>
      </c>
      <c r="C18" s="15">
        <v>2.96</v>
      </c>
      <c r="D18" s="15"/>
      <c r="E18" s="39">
        <v>3.11</v>
      </c>
      <c r="F18" s="25">
        <v>1.53</v>
      </c>
      <c r="G18" s="12">
        <v>3.98</v>
      </c>
      <c r="H18" s="13">
        <v>3903</v>
      </c>
    </row>
    <row r="19" spans="1:55" ht="15.75" x14ac:dyDescent="0.25">
      <c r="A19" s="14">
        <v>18</v>
      </c>
      <c r="B19" s="10" t="s">
        <v>24</v>
      </c>
      <c r="C19" s="15"/>
      <c r="D19" s="15"/>
      <c r="E19" s="39">
        <v>3.14</v>
      </c>
      <c r="F19" s="12">
        <v>1.53</v>
      </c>
      <c r="G19" s="12">
        <v>3.98</v>
      </c>
      <c r="H19" s="13">
        <v>3907</v>
      </c>
    </row>
    <row r="20" spans="1:55" ht="15.75" x14ac:dyDescent="0.25">
      <c r="A20" s="9">
        <v>19</v>
      </c>
      <c r="B20" s="10" t="s">
        <v>25</v>
      </c>
      <c r="C20" s="15">
        <v>2.95</v>
      </c>
      <c r="D20" s="15"/>
      <c r="E20" s="39">
        <v>3.1</v>
      </c>
      <c r="F20" s="12">
        <v>1.61</v>
      </c>
      <c r="G20" s="12"/>
      <c r="H20" s="13">
        <v>3909</v>
      </c>
    </row>
    <row r="21" spans="1:55" s="4" customFormat="1" ht="15.75" x14ac:dyDescent="0.25">
      <c r="A21" s="9">
        <v>20</v>
      </c>
      <c r="B21" s="10" t="s">
        <v>26</v>
      </c>
      <c r="C21" s="15">
        <v>2.94</v>
      </c>
      <c r="D21" s="15"/>
      <c r="E21" s="39">
        <v>3.08</v>
      </c>
      <c r="F21" s="12">
        <v>1.59</v>
      </c>
      <c r="G21" s="12"/>
      <c r="H21" s="13">
        <v>3911</v>
      </c>
    </row>
    <row r="22" spans="1:55" ht="15.75" x14ac:dyDescent="0.25">
      <c r="A22" s="14">
        <v>21</v>
      </c>
      <c r="B22" s="10" t="s">
        <v>27</v>
      </c>
      <c r="C22" s="15"/>
      <c r="D22" s="15"/>
      <c r="E22" s="39">
        <v>3.05</v>
      </c>
      <c r="F22" s="12"/>
      <c r="G22" s="12"/>
      <c r="H22" s="13">
        <v>3912</v>
      </c>
    </row>
    <row r="23" spans="1:55" ht="15.75" x14ac:dyDescent="0.25">
      <c r="A23" s="9">
        <v>22</v>
      </c>
      <c r="B23" s="10" t="s">
        <v>28</v>
      </c>
      <c r="C23" s="15">
        <v>2.96</v>
      </c>
      <c r="D23" s="15"/>
      <c r="E23" s="39">
        <v>3.11</v>
      </c>
      <c r="F23" s="12"/>
      <c r="G23" s="12"/>
      <c r="H23" s="13">
        <v>3913</v>
      </c>
    </row>
    <row r="24" spans="1:55" s="17" customFormat="1" ht="15.75" x14ac:dyDescent="0.25">
      <c r="A24" s="9">
        <v>23</v>
      </c>
      <c r="B24" s="10" t="s">
        <v>29</v>
      </c>
      <c r="C24" s="15">
        <v>2.91</v>
      </c>
      <c r="D24" s="15"/>
      <c r="E24" s="40">
        <v>3.09</v>
      </c>
      <c r="F24" s="25">
        <v>1.55</v>
      </c>
      <c r="G24" s="12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</row>
    <row r="25" spans="1:55" s="17" customFormat="1" ht="15.75" x14ac:dyDescent="0.25">
      <c r="A25" s="14">
        <v>24</v>
      </c>
      <c r="B25" s="10" t="s">
        <v>30</v>
      </c>
      <c r="C25" s="15">
        <v>2.96</v>
      </c>
      <c r="D25" s="15"/>
      <c r="E25" s="40">
        <v>3.09</v>
      </c>
      <c r="F25" s="12">
        <v>1.57</v>
      </c>
      <c r="G25" s="12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</row>
    <row r="26" spans="1:55" ht="15.75" x14ac:dyDescent="0.25">
      <c r="A26" s="9">
        <v>25</v>
      </c>
      <c r="B26" s="10" t="s">
        <v>31</v>
      </c>
      <c r="C26" s="15"/>
      <c r="D26" s="15"/>
      <c r="E26" s="39"/>
      <c r="F26" s="12">
        <v>1.59</v>
      </c>
      <c r="G26" s="12">
        <v>3.77</v>
      </c>
      <c r="H26" s="13">
        <v>3919</v>
      </c>
    </row>
    <row r="27" spans="1:55" ht="15.75" x14ac:dyDescent="0.25">
      <c r="A27" s="9">
        <v>26</v>
      </c>
      <c r="B27" s="10" t="s">
        <v>32</v>
      </c>
      <c r="C27" s="15"/>
      <c r="D27" s="15"/>
      <c r="E27" s="39">
        <v>3.08</v>
      </c>
      <c r="F27" s="12"/>
      <c r="G27" s="12"/>
      <c r="H27" s="13">
        <v>3920</v>
      </c>
    </row>
    <row r="28" spans="1:55" s="17" customFormat="1" ht="15.75" x14ac:dyDescent="0.25">
      <c r="A28" s="14">
        <v>27</v>
      </c>
      <c r="B28" s="10" t="s">
        <v>33</v>
      </c>
      <c r="C28" s="15">
        <v>2.93</v>
      </c>
      <c r="D28" s="15"/>
      <c r="E28" s="39">
        <v>3.06</v>
      </c>
      <c r="F28" s="12">
        <v>1.54</v>
      </c>
      <c r="G28" s="12">
        <v>3.98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</row>
    <row r="29" spans="1:55" ht="15.75" x14ac:dyDescent="0.25">
      <c r="A29" s="9">
        <v>28</v>
      </c>
      <c r="B29" s="10" t="s">
        <v>34</v>
      </c>
      <c r="C29" s="15">
        <v>2.94</v>
      </c>
      <c r="D29" s="15"/>
      <c r="E29" s="39">
        <v>3.11</v>
      </c>
      <c r="F29" s="12">
        <v>1.54</v>
      </c>
      <c r="G29" s="12">
        <v>3.98</v>
      </c>
      <c r="H29" s="13">
        <v>3925</v>
      </c>
    </row>
    <row r="30" spans="1:55" s="17" customFormat="1" ht="15.75" x14ac:dyDescent="0.25">
      <c r="A30" s="9">
        <v>29</v>
      </c>
      <c r="B30" s="10" t="s">
        <v>35</v>
      </c>
      <c r="C30" s="15">
        <v>2.94</v>
      </c>
      <c r="D30" s="15"/>
      <c r="E30" s="39">
        <v>3.11</v>
      </c>
      <c r="F30" s="12">
        <v>1.59</v>
      </c>
      <c r="G30" s="12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</row>
    <row r="31" spans="1:55" s="17" customFormat="1" ht="15.75" x14ac:dyDescent="0.25">
      <c r="A31" s="14">
        <v>30</v>
      </c>
      <c r="B31" s="10" t="s">
        <v>36</v>
      </c>
      <c r="C31" s="24">
        <v>2.88</v>
      </c>
      <c r="D31" s="12">
        <v>3.11</v>
      </c>
      <c r="E31" s="40">
        <v>3.01</v>
      </c>
      <c r="F31" s="12">
        <v>1.54</v>
      </c>
      <c r="G31" s="12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</row>
    <row r="32" spans="1:55" s="17" customFormat="1" ht="15.75" x14ac:dyDescent="0.25">
      <c r="A32" s="9">
        <v>31</v>
      </c>
      <c r="B32" s="10" t="s">
        <v>37</v>
      </c>
      <c r="C32" s="15">
        <v>2.96</v>
      </c>
      <c r="D32" s="12">
        <v>3.11</v>
      </c>
      <c r="E32" s="39">
        <v>3.12</v>
      </c>
      <c r="F32" s="12">
        <v>1.59</v>
      </c>
      <c r="G32" s="12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</row>
    <row r="33" spans="1:55" s="17" customFormat="1" ht="15.75" x14ac:dyDescent="0.25">
      <c r="A33" s="9">
        <v>32</v>
      </c>
      <c r="B33" s="10" t="s">
        <v>38</v>
      </c>
      <c r="C33" s="15">
        <v>2.98</v>
      </c>
      <c r="D33" s="12"/>
      <c r="E33" s="39">
        <v>3.1</v>
      </c>
      <c r="F33" s="12">
        <v>1.61</v>
      </c>
      <c r="G33" s="12">
        <v>3.98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</row>
    <row r="34" spans="1:55" s="17" customFormat="1" ht="15.75" x14ac:dyDescent="0.25">
      <c r="A34" s="14">
        <v>33</v>
      </c>
      <c r="B34" s="10" t="s">
        <v>39</v>
      </c>
      <c r="C34" s="24">
        <v>2.93</v>
      </c>
      <c r="D34" s="12">
        <v>3.11</v>
      </c>
      <c r="E34" s="40">
        <v>3.04</v>
      </c>
      <c r="F34" s="12">
        <v>1.59</v>
      </c>
      <c r="G34" s="12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</row>
    <row r="35" spans="1:55" ht="16.5" thickBot="1" x14ac:dyDescent="0.3">
      <c r="A35" s="9">
        <v>34</v>
      </c>
      <c r="B35" s="10" t="s">
        <v>40</v>
      </c>
      <c r="C35" s="15">
        <v>2.96</v>
      </c>
      <c r="D35" s="15"/>
      <c r="E35" s="39">
        <v>3.11</v>
      </c>
      <c r="F35" s="12">
        <v>1.59</v>
      </c>
      <c r="G35" s="12"/>
      <c r="H35" s="13">
        <v>3935</v>
      </c>
    </row>
    <row r="36" spans="1:55" ht="18" x14ac:dyDescent="0.25">
      <c r="A36" s="18"/>
      <c r="B36" s="19" t="s">
        <v>41</v>
      </c>
      <c r="C36" s="20">
        <f>AVERAGE(C3:C35)</f>
        <v>2.9420000000000002</v>
      </c>
      <c r="D36" s="20">
        <f>AVERAGE(D3:D35)</f>
        <v>3.11</v>
      </c>
      <c r="E36" s="42">
        <f>AVERAGE(E3:E35)</f>
        <v>3.0843750000000001</v>
      </c>
      <c r="F36" s="20">
        <f>AVERAGE(F3:F35)</f>
        <v>1.5776470588235294</v>
      </c>
      <c r="G36" s="21"/>
      <c r="H36" s="13"/>
    </row>
    <row r="37" spans="1:55" ht="18.75" thickBot="1" x14ac:dyDescent="0.3">
      <c r="A37" s="22"/>
      <c r="B37" s="19" t="s">
        <v>42</v>
      </c>
      <c r="C37" s="23">
        <f>C36/1.2</f>
        <v>2.4516666666666671</v>
      </c>
      <c r="D37" s="23">
        <f>D36/1.2</f>
        <v>2.5916666666666668</v>
      </c>
      <c r="E37" s="43">
        <f>E36/1.2</f>
        <v>2.5703125</v>
      </c>
      <c r="F37" s="23">
        <f>F36/1.2</f>
        <v>1.3147058823529412</v>
      </c>
      <c r="G37" s="21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  <colBreaks count="1" manualBreakCount="1">
    <brk id="8" max="1048575" man="1"/>
  </colBreaks>
</worksheet>
</file>

<file path=xl/worksheets/sheet3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D00-000000000000}">
  <sheetPr codeName="Sheet244"/>
  <dimension ref="A1:BC37"/>
  <sheetViews>
    <sheetView zoomScale="90" zoomScaleNormal="90" workbookViewId="0">
      <selection activeCell="D35" sqref="D35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28515625" style="4" bestFit="1" customWidth="1"/>
    <col min="4" max="4" width="14.7109375" style="4" bestFit="1" customWidth="1"/>
    <col min="5" max="5" width="14.7109375" style="44" customWidth="1"/>
    <col min="6" max="6" width="16.28515625" style="4" bestFit="1" customWidth="1"/>
    <col min="7" max="7" width="13" style="4" bestFit="1" customWidth="1"/>
    <col min="8" max="8" width="6.42578125" style="4" bestFit="1" customWidth="1"/>
    <col min="9" max="55" width="8.7109375" style="4"/>
  </cols>
  <sheetData>
    <row r="1" spans="1:55" ht="15.75" x14ac:dyDescent="0.25">
      <c r="A1" s="64"/>
      <c r="B1" s="64"/>
      <c r="C1" s="64"/>
      <c r="D1" s="64"/>
      <c r="E1" s="64"/>
      <c r="F1" s="1"/>
      <c r="G1" s="2"/>
      <c r="H1" s="3"/>
    </row>
    <row r="2" spans="1:55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8" t="s">
        <v>6</v>
      </c>
    </row>
    <row r="3" spans="1:55" ht="15.75" x14ac:dyDescent="0.25">
      <c r="A3" s="9">
        <v>1</v>
      </c>
      <c r="B3" s="10" t="s">
        <v>7</v>
      </c>
      <c r="C3" s="11"/>
      <c r="D3" s="11"/>
      <c r="E3" s="40">
        <v>3.07</v>
      </c>
      <c r="F3" s="11"/>
      <c r="G3" s="11"/>
      <c r="H3" s="13">
        <v>3125</v>
      </c>
    </row>
    <row r="4" spans="1:55" ht="15.75" x14ac:dyDescent="0.25">
      <c r="A4" s="9">
        <v>2</v>
      </c>
      <c r="B4" s="10" t="s">
        <v>8</v>
      </c>
      <c r="C4" s="11"/>
      <c r="D4" s="11"/>
      <c r="E4" s="40">
        <v>3.09</v>
      </c>
      <c r="F4" s="11"/>
      <c r="G4" s="11"/>
      <c r="H4" s="13">
        <v>3210</v>
      </c>
    </row>
    <row r="5" spans="1:55" ht="15.75" x14ac:dyDescent="0.25">
      <c r="A5" s="14">
        <v>3</v>
      </c>
      <c r="B5" s="10" t="s">
        <v>9</v>
      </c>
      <c r="C5" s="15"/>
      <c r="D5" s="12"/>
      <c r="E5" s="39">
        <v>3.02</v>
      </c>
      <c r="F5" s="12"/>
      <c r="G5" s="12"/>
      <c r="H5" s="13">
        <v>3212</v>
      </c>
    </row>
    <row r="6" spans="1:55" ht="15.75" x14ac:dyDescent="0.25">
      <c r="A6" s="9">
        <v>4</v>
      </c>
      <c r="B6" s="10" t="s">
        <v>10</v>
      </c>
      <c r="C6" s="16"/>
      <c r="D6" s="12"/>
      <c r="E6" s="39">
        <v>3.02</v>
      </c>
      <c r="F6" s="12"/>
      <c r="G6" s="12"/>
      <c r="H6" s="13">
        <v>3214</v>
      </c>
    </row>
    <row r="7" spans="1:55" ht="15.75" x14ac:dyDescent="0.25">
      <c r="A7" s="9">
        <v>5</v>
      </c>
      <c r="B7" s="10" t="s">
        <v>11</v>
      </c>
      <c r="C7" s="15"/>
      <c r="D7" s="12"/>
      <c r="E7" s="40">
        <v>3.07</v>
      </c>
      <c r="F7" s="12"/>
      <c r="G7" s="12"/>
      <c r="H7" s="13">
        <v>3218</v>
      </c>
    </row>
    <row r="8" spans="1:55" ht="15.75" x14ac:dyDescent="0.25">
      <c r="A8" s="14">
        <v>6</v>
      </c>
      <c r="B8" s="10" t="s">
        <v>12</v>
      </c>
      <c r="C8" s="15"/>
      <c r="D8" s="12"/>
      <c r="E8" s="40">
        <v>3.07</v>
      </c>
      <c r="F8" s="12"/>
      <c r="G8" s="12"/>
      <c r="H8" s="13">
        <v>3219</v>
      </c>
    </row>
    <row r="9" spans="1:55" ht="15.75" x14ac:dyDescent="0.25">
      <c r="A9" s="9">
        <v>7</v>
      </c>
      <c r="B9" s="10" t="s">
        <v>13</v>
      </c>
      <c r="C9" s="15" t="s">
        <v>14</v>
      </c>
      <c r="D9" s="12"/>
      <c r="E9" s="40">
        <v>3.07</v>
      </c>
      <c r="F9" s="12">
        <v>1.65</v>
      </c>
      <c r="G9" s="12"/>
      <c r="H9" s="13">
        <v>3316</v>
      </c>
    </row>
    <row r="10" spans="1:55" s="17" customFormat="1" ht="15.75" x14ac:dyDescent="0.25">
      <c r="A10" s="9">
        <v>8</v>
      </c>
      <c r="B10" s="10" t="s">
        <v>15</v>
      </c>
      <c r="C10" s="15"/>
      <c r="D10" s="12"/>
      <c r="E10" s="40">
        <v>3.13</v>
      </c>
      <c r="F10" s="12"/>
      <c r="G10" s="12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</row>
    <row r="11" spans="1:55" ht="15.75" x14ac:dyDescent="0.25">
      <c r="A11" s="14">
        <v>9</v>
      </c>
      <c r="B11" s="10" t="s">
        <v>16</v>
      </c>
      <c r="C11" s="15"/>
      <c r="D11" s="12"/>
      <c r="E11" s="40">
        <v>3.07</v>
      </c>
      <c r="F11" s="12"/>
      <c r="G11" s="12"/>
      <c r="H11" s="13">
        <v>3410</v>
      </c>
    </row>
    <row r="12" spans="1:55" ht="15.75" x14ac:dyDescent="0.25">
      <c r="A12" s="9">
        <v>10</v>
      </c>
      <c r="B12" s="10" t="s">
        <v>17</v>
      </c>
      <c r="C12" s="15" t="s">
        <v>14</v>
      </c>
      <c r="D12" s="12"/>
      <c r="E12" s="40">
        <v>3.07</v>
      </c>
      <c r="F12" s="12"/>
      <c r="G12" s="12"/>
      <c r="H12" s="13">
        <v>3414</v>
      </c>
    </row>
    <row r="13" spans="1:55" ht="15.75" x14ac:dyDescent="0.25">
      <c r="A13" s="9">
        <v>11</v>
      </c>
      <c r="B13" s="10" t="s">
        <v>18</v>
      </c>
      <c r="C13" s="15"/>
      <c r="D13" s="12"/>
      <c r="E13" s="40">
        <v>3.07</v>
      </c>
      <c r="F13" s="12"/>
      <c r="G13" s="12"/>
      <c r="H13" s="13">
        <v>3421</v>
      </c>
    </row>
    <row r="14" spans="1:55" s="17" customFormat="1" ht="15.75" x14ac:dyDescent="0.25">
      <c r="A14" s="14">
        <v>12</v>
      </c>
      <c r="B14" s="10" t="s">
        <v>19</v>
      </c>
      <c r="C14" s="15"/>
      <c r="D14" s="15"/>
      <c r="E14" s="39">
        <v>3.09</v>
      </c>
      <c r="F14" s="12"/>
      <c r="G14" s="12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</row>
    <row r="15" spans="1:55" ht="15.75" x14ac:dyDescent="0.25">
      <c r="A15" s="9">
        <v>13</v>
      </c>
      <c r="B15" s="10" t="s">
        <v>20</v>
      </c>
      <c r="C15" s="12"/>
      <c r="D15" s="12"/>
      <c r="E15" s="39">
        <v>3.05</v>
      </c>
      <c r="F15" s="12"/>
      <c r="G15" s="12"/>
      <c r="H15" s="13">
        <v>3810</v>
      </c>
    </row>
    <row r="16" spans="1:55" ht="15.75" x14ac:dyDescent="0.25">
      <c r="A16" s="9">
        <v>14</v>
      </c>
      <c r="B16" s="10" t="s">
        <v>21</v>
      </c>
      <c r="C16" s="15"/>
      <c r="D16" s="15"/>
      <c r="E16" s="39">
        <v>3.05</v>
      </c>
      <c r="F16" s="12"/>
      <c r="G16" s="12"/>
      <c r="H16" s="13">
        <v>3811</v>
      </c>
    </row>
    <row r="17" spans="1:55" s="17" customFormat="1" ht="15.75" x14ac:dyDescent="0.25">
      <c r="A17" s="14">
        <v>15</v>
      </c>
      <c r="B17" s="10" t="s">
        <v>22</v>
      </c>
      <c r="C17" s="24">
        <v>2.93</v>
      </c>
      <c r="D17" s="15"/>
      <c r="E17" s="40">
        <v>3.1</v>
      </c>
      <c r="F17" s="25">
        <v>1.61</v>
      </c>
      <c r="G17" s="12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</row>
    <row r="18" spans="1:55" ht="15.75" x14ac:dyDescent="0.25">
      <c r="A18" s="9">
        <v>16</v>
      </c>
      <c r="B18" s="10" t="s">
        <v>23</v>
      </c>
      <c r="C18" s="15">
        <v>2.96</v>
      </c>
      <c r="D18" s="15"/>
      <c r="E18" s="40">
        <v>3.11</v>
      </c>
      <c r="F18" s="12">
        <v>1.52</v>
      </c>
      <c r="G18" s="12">
        <v>3.98</v>
      </c>
      <c r="H18" s="13">
        <v>3903</v>
      </c>
    </row>
    <row r="19" spans="1:55" ht="15.75" x14ac:dyDescent="0.25">
      <c r="A19" s="14">
        <v>18</v>
      </c>
      <c r="B19" s="10" t="s">
        <v>24</v>
      </c>
      <c r="C19" s="15"/>
      <c r="D19" s="15"/>
      <c r="E19" s="40">
        <v>3.14</v>
      </c>
      <c r="F19" s="12">
        <v>1.53</v>
      </c>
      <c r="G19" s="12">
        <v>3.98</v>
      </c>
      <c r="H19" s="13">
        <v>3907</v>
      </c>
    </row>
    <row r="20" spans="1:55" ht="15.75" x14ac:dyDescent="0.25">
      <c r="A20" s="9">
        <v>19</v>
      </c>
      <c r="B20" s="10" t="s">
        <v>25</v>
      </c>
      <c r="C20" s="24">
        <v>2.95</v>
      </c>
      <c r="D20" s="15"/>
      <c r="E20" s="40">
        <v>3.1</v>
      </c>
      <c r="F20" s="12">
        <v>1.61</v>
      </c>
      <c r="G20" s="12"/>
      <c r="H20" s="13">
        <v>3909</v>
      </c>
    </row>
    <row r="21" spans="1:55" s="4" customFormat="1" ht="15.75" x14ac:dyDescent="0.25">
      <c r="A21" s="9">
        <v>20</v>
      </c>
      <c r="B21" s="10" t="s">
        <v>26</v>
      </c>
      <c r="C21" s="24">
        <v>2.94</v>
      </c>
      <c r="D21" s="15"/>
      <c r="E21" s="40">
        <v>3.08</v>
      </c>
      <c r="F21" s="12">
        <v>1.59</v>
      </c>
      <c r="G21" s="12"/>
      <c r="H21" s="13">
        <v>3911</v>
      </c>
    </row>
    <row r="22" spans="1:55" ht="15.75" x14ac:dyDescent="0.25">
      <c r="A22" s="14">
        <v>21</v>
      </c>
      <c r="B22" s="10" t="s">
        <v>27</v>
      </c>
      <c r="C22" s="15"/>
      <c r="D22" s="15"/>
      <c r="E22" s="39">
        <v>3.05</v>
      </c>
      <c r="F22" s="12"/>
      <c r="G22" s="12"/>
      <c r="H22" s="13">
        <v>3912</v>
      </c>
    </row>
    <row r="23" spans="1:55" ht="15.75" x14ac:dyDescent="0.25">
      <c r="A23" s="9">
        <v>22</v>
      </c>
      <c r="B23" s="10" t="s">
        <v>28</v>
      </c>
      <c r="C23" s="24">
        <v>2.96</v>
      </c>
      <c r="D23" s="15"/>
      <c r="E23" s="40">
        <v>3.11</v>
      </c>
      <c r="F23" s="12"/>
      <c r="G23" s="12"/>
      <c r="H23" s="13">
        <v>3913</v>
      </c>
    </row>
    <row r="24" spans="1:55" s="17" customFormat="1" ht="15.75" x14ac:dyDescent="0.25">
      <c r="A24" s="9">
        <v>23</v>
      </c>
      <c r="B24" s="10" t="s">
        <v>29</v>
      </c>
      <c r="C24" s="24">
        <v>2.91</v>
      </c>
      <c r="D24" s="15"/>
      <c r="E24" s="40">
        <v>3.08</v>
      </c>
      <c r="F24" s="12">
        <v>1.54</v>
      </c>
      <c r="G24" s="12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</row>
    <row r="25" spans="1:55" s="17" customFormat="1" ht="15.75" x14ac:dyDescent="0.25">
      <c r="A25" s="14">
        <v>24</v>
      </c>
      <c r="B25" s="10" t="s">
        <v>30</v>
      </c>
      <c r="C25" s="24">
        <v>2.96</v>
      </c>
      <c r="D25" s="15"/>
      <c r="E25" s="40">
        <v>3.08</v>
      </c>
      <c r="F25" s="12">
        <v>1.57</v>
      </c>
      <c r="G25" s="12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</row>
    <row r="26" spans="1:55" ht="15.75" x14ac:dyDescent="0.25">
      <c r="A26" s="9">
        <v>25</v>
      </c>
      <c r="B26" s="10" t="s">
        <v>31</v>
      </c>
      <c r="C26" s="15"/>
      <c r="D26" s="15"/>
      <c r="E26" s="39"/>
      <c r="F26" s="12">
        <v>1.59</v>
      </c>
      <c r="G26" s="12">
        <v>3.77</v>
      </c>
      <c r="H26" s="13">
        <v>3919</v>
      </c>
    </row>
    <row r="27" spans="1:55" ht="15.75" x14ac:dyDescent="0.25">
      <c r="A27" s="9">
        <v>26</v>
      </c>
      <c r="B27" s="10" t="s">
        <v>32</v>
      </c>
      <c r="C27" s="15"/>
      <c r="D27" s="15"/>
      <c r="E27" s="40">
        <v>3.08</v>
      </c>
      <c r="F27" s="12"/>
      <c r="G27" s="12"/>
      <c r="H27" s="13">
        <v>3920</v>
      </c>
    </row>
    <row r="28" spans="1:55" s="17" customFormat="1" ht="15.75" x14ac:dyDescent="0.25">
      <c r="A28" s="14">
        <v>27</v>
      </c>
      <c r="B28" s="10" t="s">
        <v>33</v>
      </c>
      <c r="C28" s="15">
        <v>2.93</v>
      </c>
      <c r="D28" s="15"/>
      <c r="E28" s="39">
        <v>3.06</v>
      </c>
      <c r="F28" s="12">
        <v>1.54</v>
      </c>
      <c r="G28" s="12">
        <v>3.98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</row>
    <row r="29" spans="1:55" ht="15.75" x14ac:dyDescent="0.25">
      <c r="A29" s="9">
        <v>28</v>
      </c>
      <c r="B29" s="10" t="s">
        <v>34</v>
      </c>
      <c r="C29" s="15">
        <v>2.94</v>
      </c>
      <c r="D29" s="15"/>
      <c r="E29" s="40">
        <v>3.11</v>
      </c>
      <c r="F29" s="12">
        <v>1.54</v>
      </c>
      <c r="G29" s="12">
        <v>3.98</v>
      </c>
      <c r="H29" s="13">
        <v>3925</v>
      </c>
    </row>
    <row r="30" spans="1:55" s="17" customFormat="1" ht="15.75" x14ac:dyDescent="0.25">
      <c r="A30" s="9">
        <v>29</v>
      </c>
      <c r="B30" s="10" t="s">
        <v>35</v>
      </c>
      <c r="C30" s="15">
        <v>2.94</v>
      </c>
      <c r="D30" s="15"/>
      <c r="E30" s="40">
        <v>3.11</v>
      </c>
      <c r="F30" s="12">
        <v>1.59</v>
      </c>
      <c r="G30" s="12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</row>
    <row r="31" spans="1:55" s="17" customFormat="1" ht="15.75" x14ac:dyDescent="0.25">
      <c r="A31" s="14">
        <v>30</v>
      </c>
      <c r="B31" s="10" t="s">
        <v>36</v>
      </c>
      <c r="C31" s="15">
        <v>2.86</v>
      </c>
      <c r="D31" s="25">
        <v>3.11</v>
      </c>
      <c r="E31" s="39">
        <v>2.99</v>
      </c>
      <c r="F31" s="12">
        <v>1.54</v>
      </c>
      <c r="G31" s="12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</row>
    <row r="32" spans="1:55" s="17" customFormat="1" ht="15.75" x14ac:dyDescent="0.25">
      <c r="A32" s="9">
        <v>31</v>
      </c>
      <c r="B32" s="10" t="s">
        <v>37</v>
      </c>
      <c r="C32" s="15">
        <v>2.96</v>
      </c>
      <c r="D32" s="25">
        <v>3.11</v>
      </c>
      <c r="E32" s="40">
        <v>3.12</v>
      </c>
      <c r="F32" s="12">
        <v>1.59</v>
      </c>
      <c r="G32" s="12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</row>
    <row r="33" spans="1:55" s="17" customFormat="1" ht="15.75" x14ac:dyDescent="0.25">
      <c r="A33" s="9">
        <v>32</v>
      </c>
      <c r="B33" s="10" t="s">
        <v>38</v>
      </c>
      <c r="C33" s="15">
        <v>2.98</v>
      </c>
      <c r="D33" s="12"/>
      <c r="E33" s="40">
        <v>3.1</v>
      </c>
      <c r="F33" s="12">
        <v>1.61</v>
      </c>
      <c r="G33" s="12">
        <v>3.98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</row>
    <row r="34" spans="1:55" s="17" customFormat="1" ht="15.75" x14ac:dyDescent="0.25">
      <c r="A34" s="14">
        <v>33</v>
      </c>
      <c r="B34" s="10" t="s">
        <v>39</v>
      </c>
      <c r="C34" s="24">
        <v>2.92</v>
      </c>
      <c r="D34" s="25">
        <v>3.11</v>
      </c>
      <c r="E34" s="40">
        <v>3.03</v>
      </c>
      <c r="F34" s="12">
        <v>1.59</v>
      </c>
      <c r="G34" s="12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</row>
    <row r="35" spans="1:55" ht="16.5" thickBot="1" x14ac:dyDescent="0.3">
      <c r="A35" s="9">
        <v>34</v>
      </c>
      <c r="B35" s="10" t="s">
        <v>40</v>
      </c>
      <c r="C35" s="15">
        <v>2.96</v>
      </c>
      <c r="D35" s="15"/>
      <c r="E35" s="40">
        <v>3.11</v>
      </c>
      <c r="F35" s="12">
        <v>1.59</v>
      </c>
      <c r="G35" s="12"/>
      <c r="H35" s="13">
        <v>3935</v>
      </c>
    </row>
    <row r="36" spans="1:55" ht="18" x14ac:dyDescent="0.25">
      <c r="A36" s="18"/>
      <c r="B36" s="19" t="s">
        <v>41</v>
      </c>
      <c r="C36" s="20">
        <f>AVERAGE(C3:C35)</f>
        <v>2.94</v>
      </c>
      <c r="D36" s="20">
        <f>AVERAGE(D3:D35)</f>
        <v>3.11</v>
      </c>
      <c r="E36" s="42">
        <f>AVERAGE(E3:E35)</f>
        <v>3.0781249999999996</v>
      </c>
      <c r="F36" s="20">
        <f>AVERAGE(F3:F35)</f>
        <v>1.5764705882352938</v>
      </c>
      <c r="G36" s="21"/>
      <c r="H36" s="13"/>
    </row>
    <row r="37" spans="1:55" ht="18.75" thickBot="1" x14ac:dyDescent="0.3">
      <c r="A37" s="22"/>
      <c r="B37" s="19" t="s">
        <v>42</v>
      </c>
      <c r="C37" s="23">
        <f>C36/1.2</f>
        <v>2.4500000000000002</v>
      </c>
      <c r="D37" s="23">
        <f>D36/1.2</f>
        <v>2.5916666666666668</v>
      </c>
      <c r="E37" s="43">
        <f>E36/1.2</f>
        <v>2.5651041666666665</v>
      </c>
      <c r="F37" s="23">
        <f>F36/1.2</f>
        <v>1.3137254901960782</v>
      </c>
      <c r="G37" s="21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  <colBreaks count="1" manualBreakCount="1">
    <brk id="8" max="1048575" man="1"/>
  </colBreaks>
</worksheet>
</file>

<file path=xl/worksheets/sheet3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E00-000000000000}">
  <sheetPr codeName="Sheet245"/>
  <dimension ref="A1:BC37"/>
  <sheetViews>
    <sheetView zoomScale="90" zoomScaleNormal="90" workbookViewId="0">
      <selection activeCell="C10" sqref="C10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28515625" style="4" bestFit="1" customWidth="1"/>
    <col min="4" max="4" width="14.7109375" style="4" bestFit="1" customWidth="1"/>
    <col min="5" max="5" width="14.7109375" style="44" customWidth="1"/>
    <col min="6" max="6" width="16.28515625" style="4" bestFit="1" customWidth="1"/>
    <col min="7" max="7" width="13" style="4" bestFit="1" customWidth="1"/>
    <col min="8" max="8" width="6.42578125" style="4" bestFit="1" customWidth="1"/>
    <col min="9" max="55" width="8.7109375" style="4"/>
  </cols>
  <sheetData>
    <row r="1" spans="1:55" ht="15.75" x14ac:dyDescent="0.25">
      <c r="A1" s="64"/>
      <c r="B1" s="64"/>
      <c r="C1" s="64"/>
      <c r="D1" s="64"/>
      <c r="E1" s="64"/>
      <c r="F1" s="1"/>
      <c r="G1" s="2"/>
      <c r="H1" s="3"/>
    </row>
    <row r="2" spans="1:55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8" t="s">
        <v>6</v>
      </c>
    </row>
    <row r="3" spans="1:55" ht="15.75" x14ac:dyDescent="0.25">
      <c r="A3" s="9">
        <v>1</v>
      </c>
      <c r="B3" s="10" t="s">
        <v>7</v>
      </c>
      <c r="C3" s="11"/>
      <c r="D3" s="11"/>
      <c r="E3" s="40">
        <v>3.05</v>
      </c>
      <c r="F3" s="11"/>
      <c r="G3" s="11"/>
      <c r="H3" s="13">
        <v>3125</v>
      </c>
    </row>
    <row r="4" spans="1:55" ht="15.75" x14ac:dyDescent="0.25">
      <c r="A4" s="9">
        <v>2</v>
      </c>
      <c r="B4" s="10" t="s">
        <v>8</v>
      </c>
      <c r="C4" s="11"/>
      <c r="D4" s="11"/>
      <c r="E4" s="39">
        <v>3.07</v>
      </c>
      <c r="F4" s="11"/>
      <c r="G4" s="11"/>
      <c r="H4" s="13">
        <v>3210</v>
      </c>
    </row>
    <row r="5" spans="1:55" ht="15.75" x14ac:dyDescent="0.25">
      <c r="A5" s="14">
        <v>3</v>
      </c>
      <c r="B5" s="10" t="s">
        <v>9</v>
      </c>
      <c r="C5" s="15"/>
      <c r="D5" s="12"/>
      <c r="E5" s="39">
        <v>3.02</v>
      </c>
      <c r="F5" s="12"/>
      <c r="G5" s="12"/>
      <c r="H5" s="13">
        <v>3212</v>
      </c>
    </row>
    <row r="6" spans="1:55" ht="15.75" x14ac:dyDescent="0.25">
      <c r="A6" s="9">
        <v>4</v>
      </c>
      <c r="B6" s="10" t="s">
        <v>10</v>
      </c>
      <c r="C6" s="16"/>
      <c r="D6" s="12"/>
      <c r="E6" s="39">
        <v>3.02</v>
      </c>
      <c r="F6" s="12"/>
      <c r="G6" s="12"/>
      <c r="H6" s="13">
        <v>3214</v>
      </c>
    </row>
    <row r="7" spans="1:55" ht="15.75" x14ac:dyDescent="0.25">
      <c r="A7" s="9">
        <v>5</v>
      </c>
      <c r="B7" s="10" t="s">
        <v>11</v>
      </c>
      <c r="C7" s="15"/>
      <c r="D7" s="12"/>
      <c r="E7" s="39">
        <v>3.04</v>
      </c>
      <c r="F7" s="12"/>
      <c r="G7" s="12"/>
      <c r="H7" s="13">
        <v>3218</v>
      </c>
    </row>
    <row r="8" spans="1:55" ht="15.75" x14ac:dyDescent="0.25">
      <c r="A8" s="14">
        <v>6</v>
      </c>
      <c r="B8" s="10" t="s">
        <v>12</v>
      </c>
      <c r="C8" s="15"/>
      <c r="D8" s="12"/>
      <c r="E8" s="39">
        <v>3.05</v>
      </c>
      <c r="F8" s="12"/>
      <c r="G8" s="12"/>
      <c r="H8" s="13">
        <v>3219</v>
      </c>
    </row>
    <row r="9" spans="1:55" ht="15.75" x14ac:dyDescent="0.25">
      <c r="A9" s="9">
        <v>7</v>
      </c>
      <c r="B9" s="10" t="s">
        <v>13</v>
      </c>
      <c r="C9" s="15" t="s">
        <v>14</v>
      </c>
      <c r="D9" s="12"/>
      <c r="E9" s="40">
        <v>3.05</v>
      </c>
      <c r="F9" s="25">
        <v>1.65</v>
      </c>
      <c r="G9" s="12"/>
      <c r="H9" s="13">
        <v>3316</v>
      </c>
    </row>
    <row r="10" spans="1:55" s="17" customFormat="1" ht="15.75" x14ac:dyDescent="0.25">
      <c r="A10" s="9">
        <v>8</v>
      </c>
      <c r="B10" s="10" t="s">
        <v>15</v>
      </c>
      <c r="C10" s="15"/>
      <c r="D10" s="12"/>
      <c r="E10" s="40">
        <v>3.11</v>
      </c>
      <c r="F10" s="12"/>
      <c r="G10" s="12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</row>
    <row r="11" spans="1:55" ht="15.75" x14ac:dyDescent="0.25">
      <c r="A11" s="14">
        <v>9</v>
      </c>
      <c r="B11" s="10" t="s">
        <v>16</v>
      </c>
      <c r="C11" s="15"/>
      <c r="D11" s="12"/>
      <c r="E11" s="40">
        <v>3.05</v>
      </c>
      <c r="F11" s="12"/>
      <c r="G11" s="12"/>
      <c r="H11" s="13">
        <v>3410</v>
      </c>
    </row>
    <row r="12" spans="1:55" ht="15.75" x14ac:dyDescent="0.25">
      <c r="A12" s="9">
        <v>10</v>
      </c>
      <c r="B12" s="10" t="s">
        <v>17</v>
      </c>
      <c r="C12" s="15" t="s">
        <v>14</v>
      </c>
      <c r="D12" s="12"/>
      <c r="E12" s="40">
        <v>3.05</v>
      </c>
      <c r="F12" s="12"/>
      <c r="G12" s="12"/>
      <c r="H12" s="13">
        <v>3414</v>
      </c>
    </row>
    <row r="13" spans="1:55" ht="15.75" x14ac:dyDescent="0.25">
      <c r="A13" s="9">
        <v>11</v>
      </c>
      <c r="B13" s="10" t="s">
        <v>18</v>
      </c>
      <c r="C13" s="15"/>
      <c r="D13" s="12"/>
      <c r="E13" s="40">
        <v>3.05</v>
      </c>
      <c r="F13" s="12"/>
      <c r="G13" s="12"/>
      <c r="H13" s="13">
        <v>3421</v>
      </c>
    </row>
    <row r="14" spans="1:55" s="17" customFormat="1" ht="15.75" x14ac:dyDescent="0.25">
      <c r="A14" s="14">
        <v>12</v>
      </c>
      <c r="B14" s="10" t="s">
        <v>19</v>
      </c>
      <c r="C14" s="15"/>
      <c r="D14" s="15"/>
      <c r="E14" s="39">
        <v>3.09</v>
      </c>
      <c r="F14" s="12"/>
      <c r="G14" s="12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</row>
    <row r="15" spans="1:55" ht="15.75" x14ac:dyDescent="0.25">
      <c r="A15" s="9">
        <v>13</v>
      </c>
      <c r="B15" s="10" t="s">
        <v>20</v>
      </c>
      <c r="C15" s="12"/>
      <c r="D15" s="12"/>
      <c r="E15" s="40">
        <v>3.05</v>
      </c>
      <c r="F15" s="12"/>
      <c r="G15" s="12"/>
      <c r="H15" s="13">
        <v>3810</v>
      </c>
    </row>
    <row r="16" spans="1:55" ht="15.75" x14ac:dyDescent="0.25">
      <c r="A16" s="9">
        <v>14</v>
      </c>
      <c r="B16" s="10" t="s">
        <v>21</v>
      </c>
      <c r="C16" s="15"/>
      <c r="D16" s="15"/>
      <c r="E16" s="40">
        <v>3.05</v>
      </c>
      <c r="F16" s="12"/>
      <c r="G16" s="12"/>
      <c r="H16" s="13">
        <v>3811</v>
      </c>
    </row>
    <row r="17" spans="1:55" s="17" customFormat="1" ht="15.75" x14ac:dyDescent="0.25">
      <c r="A17" s="14">
        <v>15</v>
      </c>
      <c r="B17" s="10" t="s">
        <v>22</v>
      </c>
      <c r="C17" s="15">
        <v>2.91</v>
      </c>
      <c r="D17" s="15"/>
      <c r="E17" s="39">
        <v>3.09</v>
      </c>
      <c r="F17" s="25">
        <v>1.6</v>
      </c>
      <c r="G17" s="12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</row>
    <row r="18" spans="1:55" ht="15.75" x14ac:dyDescent="0.25">
      <c r="A18" s="9">
        <v>16</v>
      </c>
      <c r="B18" s="10" t="s">
        <v>23</v>
      </c>
      <c r="C18" s="24">
        <v>2.96</v>
      </c>
      <c r="D18" s="15"/>
      <c r="E18" s="40">
        <v>3.1</v>
      </c>
      <c r="F18" s="25">
        <v>1.52</v>
      </c>
      <c r="G18" s="12">
        <v>3.98</v>
      </c>
      <c r="H18" s="13">
        <v>3903</v>
      </c>
    </row>
    <row r="19" spans="1:55" ht="15.75" x14ac:dyDescent="0.25">
      <c r="A19" s="14">
        <v>18</v>
      </c>
      <c r="B19" s="10" t="s">
        <v>24</v>
      </c>
      <c r="C19" s="15"/>
      <c r="D19" s="15"/>
      <c r="E19" s="40">
        <v>3.12</v>
      </c>
      <c r="F19" s="25">
        <v>1.53</v>
      </c>
      <c r="G19" s="12">
        <v>3.98</v>
      </c>
      <c r="H19" s="13">
        <v>3907</v>
      </c>
    </row>
    <row r="20" spans="1:55" ht="15.75" x14ac:dyDescent="0.25">
      <c r="A20" s="9">
        <v>19</v>
      </c>
      <c r="B20" s="10" t="s">
        <v>25</v>
      </c>
      <c r="C20" s="15">
        <v>2.94</v>
      </c>
      <c r="D20" s="15"/>
      <c r="E20" s="40">
        <v>3.09</v>
      </c>
      <c r="F20" s="12">
        <v>1.61</v>
      </c>
      <c r="G20" s="12"/>
      <c r="H20" s="13">
        <v>3909</v>
      </c>
    </row>
    <row r="21" spans="1:55" s="4" customFormat="1" ht="15.75" x14ac:dyDescent="0.25">
      <c r="A21" s="9">
        <v>20</v>
      </c>
      <c r="B21" s="10" t="s">
        <v>26</v>
      </c>
      <c r="C21" s="15">
        <v>2.92</v>
      </c>
      <c r="D21" s="15"/>
      <c r="E21" s="39">
        <v>3.05</v>
      </c>
      <c r="F21" s="12">
        <v>1.59</v>
      </c>
      <c r="G21" s="12"/>
      <c r="H21" s="13">
        <v>3911</v>
      </c>
    </row>
    <row r="22" spans="1:55" ht="15.75" x14ac:dyDescent="0.25">
      <c r="A22" s="14">
        <v>21</v>
      </c>
      <c r="B22" s="10" t="s">
        <v>27</v>
      </c>
      <c r="C22" s="15"/>
      <c r="D22" s="15"/>
      <c r="E22" s="40">
        <v>3.05</v>
      </c>
      <c r="F22" s="12"/>
      <c r="G22" s="12"/>
      <c r="H22" s="13">
        <v>3912</v>
      </c>
    </row>
    <row r="23" spans="1:55" ht="15.75" x14ac:dyDescent="0.25">
      <c r="A23" s="9">
        <v>22</v>
      </c>
      <c r="B23" s="10" t="s">
        <v>28</v>
      </c>
      <c r="C23" s="15">
        <v>2.95</v>
      </c>
      <c r="D23" s="15"/>
      <c r="E23" s="39">
        <v>3.1</v>
      </c>
      <c r="F23" s="12"/>
      <c r="G23" s="12"/>
      <c r="H23" s="13">
        <v>3913</v>
      </c>
    </row>
    <row r="24" spans="1:55" s="17" customFormat="1" ht="15.75" x14ac:dyDescent="0.25">
      <c r="A24" s="9">
        <v>23</v>
      </c>
      <c r="B24" s="10" t="s">
        <v>29</v>
      </c>
      <c r="C24" s="24">
        <v>2.89</v>
      </c>
      <c r="D24" s="15"/>
      <c r="E24" s="40">
        <v>3.06</v>
      </c>
      <c r="F24" s="12">
        <v>1.54</v>
      </c>
      <c r="G24" s="12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</row>
    <row r="25" spans="1:55" s="17" customFormat="1" ht="15.75" x14ac:dyDescent="0.25">
      <c r="A25" s="14">
        <v>24</v>
      </c>
      <c r="B25" s="10" t="s">
        <v>30</v>
      </c>
      <c r="C25" s="15">
        <v>2.95</v>
      </c>
      <c r="D25" s="15"/>
      <c r="E25" s="39">
        <v>3.06</v>
      </c>
      <c r="F25" s="12">
        <v>1.57</v>
      </c>
      <c r="G25" s="12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</row>
    <row r="26" spans="1:55" ht="15.75" x14ac:dyDescent="0.25">
      <c r="A26" s="9">
        <v>25</v>
      </c>
      <c r="B26" s="10" t="s">
        <v>31</v>
      </c>
      <c r="C26" s="15"/>
      <c r="D26" s="15"/>
      <c r="E26" s="39"/>
      <c r="F26" s="25">
        <v>1.59</v>
      </c>
      <c r="G26" s="12">
        <v>3.77</v>
      </c>
      <c r="H26" s="13">
        <v>3919</v>
      </c>
    </row>
    <row r="27" spans="1:55" ht="15.75" x14ac:dyDescent="0.25">
      <c r="A27" s="9">
        <v>26</v>
      </c>
      <c r="B27" s="10" t="s">
        <v>32</v>
      </c>
      <c r="C27" s="15"/>
      <c r="D27" s="15"/>
      <c r="E27" s="40">
        <v>3.05</v>
      </c>
      <c r="F27" s="12"/>
      <c r="G27" s="12"/>
      <c r="H27" s="13">
        <v>3920</v>
      </c>
    </row>
    <row r="28" spans="1:55" s="17" customFormat="1" ht="15.75" x14ac:dyDescent="0.25">
      <c r="A28" s="14">
        <v>27</v>
      </c>
      <c r="B28" s="10" t="s">
        <v>33</v>
      </c>
      <c r="C28" s="15">
        <v>2.93</v>
      </c>
      <c r="D28" s="15"/>
      <c r="E28" s="39">
        <v>3.06</v>
      </c>
      <c r="F28" s="25">
        <v>1.54</v>
      </c>
      <c r="G28" s="12">
        <v>3.98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</row>
    <row r="29" spans="1:55" ht="15.75" x14ac:dyDescent="0.25">
      <c r="A29" s="9">
        <v>28</v>
      </c>
      <c r="B29" s="10" t="s">
        <v>34</v>
      </c>
      <c r="C29" s="15">
        <v>2.94</v>
      </c>
      <c r="D29" s="15"/>
      <c r="E29" s="39">
        <v>3.08</v>
      </c>
      <c r="F29" s="12">
        <v>1.54</v>
      </c>
      <c r="G29" s="12">
        <v>3.98</v>
      </c>
      <c r="H29" s="13">
        <v>3925</v>
      </c>
    </row>
    <row r="30" spans="1:55" s="17" customFormat="1" ht="15.75" x14ac:dyDescent="0.25">
      <c r="A30" s="9">
        <v>29</v>
      </c>
      <c r="B30" s="10" t="s">
        <v>35</v>
      </c>
      <c r="C30" s="15">
        <v>2.94</v>
      </c>
      <c r="D30" s="15"/>
      <c r="E30" s="39">
        <v>3.08</v>
      </c>
      <c r="F30" s="12">
        <v>1.59</v>
      </c>
      <c r="G30" s="12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</row>
    <row r="31" spans="1:55" s="17" customFormat="1" ht="15.75" x14ac:dyDescent="0.25">
      <c r="A31" s="14">
        <v>30</v>
      </c>
      <c r="B31" s="10" t="s">
        <v>36</v>
      </c>
      <c r="C31" s="15">
        <v>2.86</v>
      </c>
      <c r="D31" s="12">
        <v>3.09</v>
      </c>
      <c r="E31" s="40">
        <v>2.99</v>
      </c>
      <c r="F31" s="25">
        <v>1.54</v>
      </c>
      <c r="G31" s="12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</row>
    <row r="32" spans="1:55" s="17" customFormat="1" ht="15.75" x14ac:dyDescent="0.25">
      <c r="A32" s="9">
        <v>31</v>
      </c>
      <c r="B32" s="10" t="s">
        <v>37</v>
      </c>
      <c r="C32" s="15">
        <v>2.96</v>
      </c>
      <c r="D32" s="12">
        <v>3.09</v>
      </c>
      <c r="E32" s="39">
        <v>3.11</v>
      </c>
      <c r="F32" s="25">
        <v>1.59</v>
      </c>
      <c r="G32" s="12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</row>
    <row r="33" spans="1:55" s="17" customFormat="1" ht="15.75" x14ac:dyDescent="0.25">
      <c r="A33" s="9">
        <v>32</v>
      </c>
      <c r="B33" s="10" t="s">
        <v>38</v>
      </c>
      <c r="C33" s="15">
        <v>2.98</v>
      </c>
      <c r="D33" s="12"/>
      <c r="E33" s="40">
        <v>3.09</v>
      </c>
      <c r="F33" s="12">
        <v>1.61</v>
      </c>
      <c r="G33" s="12">
        <v>3.98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</row>
    <row r="34" spans="1:55" s="17" customFormat="1" ht="15.75" x14ac:dyDescent="0.25">
      <c r="A34" s="14">
        <v>33</v>
      </c>
      <c r="B34" s="10" t="s">
        <v>39</v>
      </c>
      <c r="C34" s="15">
        <v>2.89</v>
      </c>
      <c r="D34" s="12">
        <v>3.09</v>
      </c>
      <c r="E34" s="39">
        <v>2.99</v>
      </c>
      <c r="F34" s="12">
        <v>1.59</v>
      </c>
      <c r="G34" s="12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</row>
    <row r="35" spans="1:55" ht="16.5" thickBot="1" x14ac:dyDescent="0.3">
      <c r="A35" s="9">
        <v>34</v>
      </c>
      <c r="B35" s="10" t="s">
        <v>40</v>
      </c>
      <c r="C35" s="15">
        <v>2.96</v>
      </c>
      <c r="D35" s="15"/>
      <c r="E35" s="40">
        <v>3.1</v>
      </c>
      <c r="F35" s="12">
        <v>1.59</v>
      </c>
      <c r="G35" s="12"/>
      <c r="H35" s="13">
        <v>3935</v>
      </c>
    </row>
    <row r="36" spans="1:55" ht="18" x14ac:dyDescent="0.25">
      <c r="A36" s="18"/>
      <c r="B36" s="19" t="s">
        <v>41</v>
      </c>
      <c r="C36" s="20">
        <f>AVERAGE(C3:C35)</f>
        <v>2.9320000000000004</v>
      </c>
      <c r="D36" s="20">
        <f>AVERAGE(D3:D35)</f>
        <v>3.09</v>
      </c>
      <c r="E36" s="42">
        <f>AVERAGE(E3:E35)</f>
        <v>3.0631249999999994</v>
      </c>
      <c r="F36" s="20">
        <f>AVERAGE(F3:F35)</f>
        <v>1.5758823529411763</v>
      </c>
      <c r="G36" s="21"/>
      <c r="H36" s="13"/>
    </row>
    <row r="37" spans="1:55" ht="18.75" thickBot="1" x14ac:dyDescent="0.3">
      <c r="A37" s="22"/>
      <c r="B37" s="19" t="s">
        <v>42</v>
      </c>
      <c r="C37" s="23">
        <f>C36/1.2</f>
        <v>2.4433333333333338</v>
      </c>
      <c r="D37" s="23">
        <f>D36/1.2</f>
        <v>2.5750000000000002</v>
      </c>
      <c r="E37" s="43">
        <f>E36/1.2</f>
        <v>2.5526041666666663</v>
      </c>
      <c r="F37" s="23">
        <f>F36/1.2</f>
        <v>1.3132352941176471</v>
      </c>
      <c r="G37" s="21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  <colBreaks count="1" manualBreakCount="1">
    <brk id="8" max="1048575" man="1"/>
  </colBreaks>
</worksheet>
</file>

<file path=xl/worksheets/sheet3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F00-000000000000}">
  <sheetPr codeName="Sheet246"/>
  <dimension ref="A1:BC37"/>
  <sheetViews>
    <sheetView zoomScale="90" zoomScaleNormal="90" workbookViewId="0">
      <selection activeCell="B14" sqref="B14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28515625" bestFit="1" customWidth="1"/>
    <col min="4" max="4" width="14.7109375" bestFit="1" customWidth="1"/>
    <col min="5" max="5" width="14.7109375" style="49" customWidth="1"/>
    <col min="6" max="6" width="16.28515625" bestFit="1" customWidth="1"/>
    <col min="7" max="7" width="13" style="4" bestFit="1" customWidth="1"/>
    <col min="8" max="8" width="6.42578125" style="4" bestFit="1" customWidth="1"/>
    <col min="9" max="55" width="8.7109375" style="4"/>
  </cols>
  <sheetData>
    <row r="1" spans="1:55" ht="15.75" x14ac:dyDescent="0.25">
      <c r="A1" s="64"/>
      <c r="B1" s="64"/>
      <c r="C1" s="64"/>
      <c r="D1" s="64"/>
      <c r="E1" s="64"/>
      <c r="F1" s="30"/>
      <c r="G1" s="2"/>
      <c r="H1" s="3"/>
    </row>
    <row r="2" spans="1:55" ht="30.75" x14ac:dyDescent="0.25">
      <c r="A2" s="5"/>
      <c r="B2" s="6" t="s">
        <v>0</v>
      </c>
      <c r="C2" s="31" t="s">
        <v>1</v>
      </c>
      <c r="D2" s="31" t="s">
        <v>2</v>
      </c>
      <c r="E2" s="46" t="s">
        <v>3</v>
      </c>
      <c r="F2" s="31" t="s">
        <v>4</v>
      </c>
      <c r="G2" s="6" t="s">
        <v>5</v>
      </c>
      <c r="H2" s="8" t="s">
        <v>6</v>
      </c>
    </row>
    <row r="3" spans="1:55" ht="15.75" x14ac:dyDescent="0.25">
      <c r="A3" s="9">
        <v>1</v>
      </c>
      <c r="B3" s="10" t="s">
        <v>7</v>
      </c>
      <c r="C3" s="28"/>
      <c r="D3" s="28"/>
      <c r="E3" s="45">
        <v>3.02</v>
      </c>
      <c r="F3" s="28"/>
      <c r="G3" s="11"/>
      <c r="H3" s="13">
        <v>3125</v>
      </c>
    </row>
    <row r="4" spans="1:55" ht="15.75" x14ac:dyDescent="0.25">
      <c r="A4" s="9">
        <v>2</v>
      </c>
      <c r="B4" s="10" t="s">
        <v>8</v>
      </c>
      <c r="C4" s="28"/>
      <c r="D4" s="28"/>
      <c r="E4" s="45">
        <v>3.07</v>
      </c>
      <c r="F4" s="28"/>
      <c r="G4" s="11"/>
      <c r="H4" s="13">
        <v>3210</v>
      </c>
    </row>
    <row r="5" spans="1:55" ht="15.75" x14ac:dyDescent="0.25">
      <c r="A5" s="14">
        <v>3</v>
      </c>
      <c r="B5" s="10" t="s">
        <v>9</v>
      </c>
      <c r="C5" s="26"/>
      <c r="D5" s="27"/>
      <c r="E5" s="45">
        <v>3.02</v>
      </c>
      <c r="F5" s="27"/>
      <c r="G5" s="12"/>
      <c r="H5" s="13">
        <v>3212</v>
      </c>
    </row>
    <row r="6" spans="1:55" ht="15.75" x14ac:dyDescent="0.25">
      <c r="A6" s="9">
        <v>4</v>
      </c>
      <c r="B6" s="10" t="s">
        <v>10</v>
      </c>
      <c r="C6" s="29"/>
      <c r="D6" s="27"/>
      <c r="E6" s="45">
        <v>3.02</v>
      </c>
      <c r="F6" s="27"/>
      <c r="G6" s="12"/>
      <c r="H6" s="13">
        <v>3214</v>
      </c>
    </row>
    <row r="7" spans="1:55" ht="15.75" x14ac:dyDescent="0.25">
      <c r="A7" s="9">
        <v>5</v>
      </c>
      <c r="B7" s="10" t="s">
        <v>11</v>
      </c>
      <c r="C7" s="26"/>
      <c r="D7" s="27"/>
      <c r="E7" s="45">
        <v>3.04</v>
      </c>
      <c r="F7" s="27"/>
      <c r="G7" s="12"/>
      <c r="H7" s="13">
        <v>3218</v>
      </c>
    </row>
    <row r="8" spans="1:55" ht="15.75" x14ac:dyDescent="0.25">
      <c r="A8" s="14">
        <v>6</v>
      </c>
      <c r="B8" s="10" t="s">
        <v>12</v>
      </c>
      <c r="C8" s="26"/>
      <c r="D8" s="27"/>
      <c r="E8" s="45">
        <v>3.05</v>
      </c>
      <c r="F8" s="27"/>
      <c r="G8" s="12"/>
      <c r="H8" s="13">
        <v>3219</v>
      </c>
    </row>
    <row r="9" spans="1:55" ht="15.75" x14ac:dyDescent="0.25">
      <c r="A9" s="9">
        <v>7</v>
      </c>
      <c r="B9" s="10" t="s">
        <v>13</v>
      </c>
      <c r="C9" s="26" t="s">
        <v>14</v>
      </c>
      <c r="D9" s="27"/>
      <c r="E9" s="45">
        <v>3.02</v>
      </c>
      <c r="F9" s="27">
        <v>1.62</v>
      </c>
      <c r="G9" s="12"/>
      <c r="H9" s="13">
        <v>3316</v>
      </c>
    </row>
    <row r="10" spans="1:55" s="17" customFormat="1" ht="15.75" x14ac:dyDescent="0.25">
      <c r="A10" s="9">
        <v>8</v>
      </c>
      <c r="B10" s="10" t="s">
        <v>15</v>
      </c>
      <c r="C10" s="26"/>
      <c r="D10" s="27"/>
      <c r="E10" s="45">
        <v>3.09</v>
      </c>
      <c r="F10" s="27"/>
      <c r="G10" s="12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</row>
    <row r="11" spans="1:55" ht="15.75" x14ac:dyDescent="0.25">
      <c r="A11" s="14">
        <v>9</v>
      </c>
      <c r="B11" s="10" t="s">
        <v>16</v>
      </c>
      <c r="C11" s="26"/>
      <c r="D11" s="27"/>
      <c r="E11" s="45">
        <v>3.03</v>
      </c>
      <c r="F11" s="27"/>
      <c r="G11" s="12"/>
      <c r="H11" s="13">
        <v>3410</v>
      </c>
    </row>
    <row r="12" spans="1:55" ht="15.75" x14ac:dyDescent="0.25">
      <c r="A12" s="9">
        <v>10</v>
      </c>
      <c r="B12" s="10" t="s">
        <v>17</v>
      </c>
      <c r="C12" s="26" t="s">
        <v>14</v>
      </c>
      <c r="D12" s="27"/>
      <c r="E12" s="45">
        <v>3.03</v>
      </c>
      <c r="F12" s="27"/>
      <c r="G12" s="12"/>
      <c r="H12" s="13">
        <v>3414</v>
      </c>
    </row>
    <row r="13" spans="1:55" ht="15.75" x14ac:dyDescent="0.25">
      <c r="A13" s="9">
        <v>11</v>
      </c>
      <c r="B13" s="10" t="s">
        <v>18</v>
      </c>
      <c r="C13" s="26"/>
      <c r="D13" s="27"/>
      <c r="E13" s="45">
        <v>3.03</v>
      </c>
      <c r="F13" s="27"/>
      <c r="G13" s="12"/>
      <c r="H13" s="13">
        <v>3421</v>
      </c>
    </row>
    <row r="14" spans="1:55" s="17" customFormat="1" ht="15.75" x14ac:dyDescent="0.25">
      <c r="A14" s="14">
        <v>12</v>
      </c>
      <c r="B14" s="10" t="s">
        <v>19</v>
      </c>
      <c r="C14" s="26"/>
      <c r="D14" s="26"/>
      <c r="E14" s="45">
        <v>3.09</v>
      </c>
      <c r="F14" s="27"/>
      <c r="G14" s="12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</row>
    <row r="15" spans="1:55" ht="15.75" x14ac:dyDescent="0.25">
      <c r="A15" s="9">
        <v>13</v>
      </c>
      <c r="B15" s="10" t="s">
        <v>20</v>
      </c>
      <c r="C15" s="27"/>
      <c r="D15" s="27"/>
      <c r="E15" s="45">
        <v>3.03</v>
      </c>
      <c r="F15" s="27"/>
      <c r="G15" s="12"/>
      <c r="H15" s="13">
        <v>3810</v>
      </c>
    </row>
    <row r="16" spans="1:55" ht="15.75" x14ac:dyDescent="0.25">
      <c r="A16" s="9">
        <v>14</v>
      </c>
      <c r="B16" s="10" t="s">
        <v>21</v>
      </c>
      <c r="C16" s="26"/>
      <c r="D16" s="26"/>
      <c r="E16" s="45">
        <v>3.03</v>
      </c>
      <c r="F16" s="27"/>
      <c r="G16" s="12"/>
      <c r="H16" s="13">
        <v>3811</v>
      </c>
    </row>
    <row r="17" spans="1:55" s="17" customFormat="1" ht="15.75" x14ac:dyDescent="0.25">
      <c r="A17" s="14">
        <v>15</v>
      </c>
      <c r="B17" s="10" t="s">
        <v>22</v>
      </c>
      <c r="C17" s="24">
        <v>2.91</v>
      </c>
      <c r="D17" s="26"/>
      <c r="E17" s="40">
        <v>3.09</v>
      </c>
      <c r="F17" s="27">
        <v>1.59</v>
      </c>
      <c r="G17" s="12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</row>
    <row r="18" spans="1:55" ht="15.75" x14ac:dyDescent="0.25">
      <c r="A18" s="9">
        <v>16</v>
      </c>
      <c r="B18" s="10" t="s">
        <v>23</v>
      </c>
      <c r="C18" s="24">
        <v>2.95</v>
      </c>
      <c r="D18" s="26"/>
      <c r="E18" s="45">
        <v>3.09</v>
      </c>
      <c r="F18" s="25">
        <v>1.53</v>
      </c>
      <c r="G18" s="12">
        <v>3.98</v>
      </c>
      <c r="H18" s="13">
        <v>3903</v>
      </c>
    </row>
    <row r="19" spans="1:55" ht="15.75" x14ac:dyDescent="0.25">
      <c r="A19" s="14">
        <v>18</v>
      </c>
      <c r="B19" s="10" t="s">
        <v>24</v>
      </c>
      <c r="C19" s="26"/>
      <c r="D19" s="26"/>
      <c r="E19" s="40">
        <v>3.1</v>
      </c>
      <c r="F19" s="25">
        <v>1.52</v>
      </c>
      <c r="G19" s="12">
        <v>3.98</v>
      </c>
      <c r="H19" s="13">
        <v>3907</v>
      </c>
    </row>
    <row r="20" spans="1:55" ht="15.75" x14ac:dyDescent="0.25">
      <c r="A20" s="9">
        <v>19</v>
      </c>
      <c r="B20" s="10" t="s">
        <v>25</v>
      </c>
      <c r="C20" s="24">
        <v>2.94</v>
      </c>
      <c r="D20" s="26"/>
      <c r="E20" s="45">
        <v>3.07</v>
      </c>
      <c r="F20" s="25">
        <v>1.61</v>
      </c>
      <c r="G20" s="12"/>
      <c r="H20" s="13">
        <v>3909</v>
      </c>
    </row>
    <row r="21" spans="1:55" s="4" customFormat="1" ht="15.75" x14ac:dyDescent="0.25">
      <c r="A21" s="9">
        <v>20</v>
      </c>
      <c r="B21" s="10" t="s">
        <v>26</v>
      </c>
      <c r="C21" s="24">
        <v>2.92</v>
      </c>
      <c r="D21" s="26"/>
      <c r="E21" s="40">
        <v>3.05</v>
      </c>
      <c r="F21" s="25">
        <v>1.59</v>
      </c>
      <c r="G21" s="12"/>
      <c r="H21" s="13">
        <v>3911</v>
      </c>
    </row>
    <row r="22" spans="1:55" ht="15.75" x14ac:dyDescent="0.25">
      <c r="A22" s="14">
        <v>21</v>
      </c>
      <c r="B22" s="10" t="s">
        <v>27</v>
      </c>
      <c r="C22" s="26"/>
      <c r="D22" s="26"/>
      <c r="E22" s="45">
        <v>3</v>
      </c>
      <c r="F22" s="27"/>
      <c r="G22" s="12"/>
      <c r="H22" s="13">
        <v>3912</v>
      </c>
    </row>
    <row r="23" spans="1:55" ht="15.75" x14ac:dyDescent="0.25">
      <c r="A23" s="9">
        <v>22</v>
      </c>
      <c r="B23" s="10" t="s">
        <v>28</v>
      </c>
      <c r="C23" s="26">
        <v>2.95</v>
      </c>
      <c r="D23" s="26"/>
      <c r="E23" s="45">
        <v>3.1</v>
      </c>
      <c r="F23" s="27"/>
      <c r="G23" s="12"/>
      <c r="H23" s="13">
        <v>3913</v>
      </c>
    </row>
    <row r="24" spans="1:55" s="17" customFormat="1" ht="15.75" x14ac:dyDescent="0.25">
      <c r="A24" s="9">
        <v>23</v>
      </c>
      <c r="B24" s="10" t="s">
        <v>29</v>
      </c>
      <c r="C24" s="24">
        <v>2.91</v>
      </c>
      <c r="D24" s="26"/>
      <c r="E24" s="40">
        <v>3.04</v>
      </c>
      <c r="F24" s="25">
        <v>1.54</v>
      </c>
      <c r="G24" s="12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</row>
    <row r="25" spans="1:55" s="17" customFormat="1" ht="15.75" x14ac:dyDescent="0.25">
      <c r="A25" s="14">
        <v>24</v>
      </c>
      <c r="B25" s="10" t="s">
        <v>30</v>
      </c>
      <c r="C25" s="24">
        <v>2.95</v>
      </c>
      <c r="D25" s="26"/>
      <c r="E25" s="40">
        <v>3.06</v>
      </c>
      <c r="F25" s="25">
        <v>1.57</v>
      </c>
      <c r="G25" s="12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</row>
    <row r="26" spans="1:55" ht="15.75" x14ac:dyDescent="0.25">
      <c r="A26" s="9">
        <v>25</v>
      </c>
      <c r="B26" s="10" t="s">
        <v>31</v>
      </c>
      <c r="C26" s="26"/>
      <c r="D26" s="26"/>
      <c r="E26" s="45"/>
      <c r="F26" s="25">
        <v>1.55</v>
      </c>
      <c r="G26" s="12">
        <v>3.77</v>
      </c>
      <c r="H26" s="13">
        <v>3919</v>
      </c>
    </row>
    <row r="27" spans="1:55" ht="15.75" x14ac:dyDescent="0.25">
      <c r="A27" s="9">
        <v>26</v>
      </c>
      <c r="B27" s="10" t="s">
        <v>32</v>
      </c>
      <c r="C27" s="26"/>
      <c r="D27" s="26"/>
      <c r="E27" s="45">
        <v>3</v>
      </c>
      <c r="F27" s="27"/>
      <c r="G27" s="12"/>
      <c r="H27" s="13">
        <v>3920</v>
      </c>
    </row>
    <row r="28" spans="1:55" s="17" customFormat="1" ht="15.75" x14ac:dyDescent="0.25">
      <c r="A28" s="14">
        <v>27</v>
      </c>
      <c r="B28" s="10" t="s">
        <v>33</v>
      </c>
      <c r="C28" s="24">
        <v>2.93</v>
      </c>
      <c r="D28" s="26"/>
      <c r="E28" s="40">
        <v>3.06</v>
      </c>
      <c r="F28" s="25">
        <v>1.55</v>
      </c>
      <c r="G28" s="12">
        <v>3.98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</row>
    <row r="29" spans="1:55" ht="15.75" x14ac:dyDescent="0.25">
      <c r="A29" s="9">
        <v>28</v>
      </c>
      <c r="B29" s="10" t="s">
        <v>34</v>
      </c>
      <c r="C29" s="24">
        <v>2.94</v>
      </c>
      <c r="D29" s="26"/>
      <c r="E29" s="40">
        <v>3.08</v>
      </c>
      <c r="F29" s="25">
        <v>1.54</v>
      </c>
      <c r="G29" s="12">
        <v>3.98</v>
      </c>
      <c r="H29" s="13">
        <v>3925</v>
      </c>
    </row>
    <row r="30" spans="1:55" s="17" customFormat="1" ht="15.75" x14ac:dyDescent="0.25">
      <c r="A30" s="9">
        <v>29</v>
      </c>
      <c r="B30" s="10" t="s">
        <v>35</v>
      </c>
      <c r="C30" s="26">
        <v>2.94</v>
      </c>
      <c r="D30" s="26"/>
      <c r="E30" s="40">
        <v>3.08</v>
      </c>
      <c r="F30" s="27">
        <v>1.59</v>
      </c>
      <c r="G30" s="12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</row>
    <row r="31" spans="1:55" s="17" customFormat="1" ht="15.75" x14ac:dyDescent="0.25">
      <c r="A31" s="14">
        <v>30</v>
      </c>
      <c r="B31" s="10" t="s">
        <v>36</v>
      </c>
      <c r="C31" s="24">
        <v>2.86</v>
      </c>
      <c r="D31" s="27">
        <v>3.09</v>
      </c>
      <c r="E31" s="40">
        <v>2.96</v>
      </c>
      <c r="F31" s="27">
        <v>1.53</v>
      </c>
      <c r="G31" s="12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</row>
    <row r="32" spans="1:55" s="17" customFormat="1" ht="15.75" x14ac:dyDescent="0.25">
      <c r="A32" s="9">
        <v>31</v>
      </c>
      <c r="B32" s="10" t="s">
        <v>37</v>
      </c>
      <c r="C32" s="24">
        <v>2.96</v>
      </c>
      <c r="D32" s="27">
        <v>3.09</v>
      </c>
      <c r="E32" s="40">
        <v>3.11</v>
      </c>
      <c r="F32" s="25">
        <v>1.58</v>
      </c>
      <c r="G32" s="12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</row>
    <row r="33" spans="1:55" s="17" customFormat="1" ht="15.75" x14ac:dyDescent="0.25">
      <c r="A33" s="9">
        <v>32</v>
      </c>
      <c r="B33" s="10" t="s">
        <v>38</v>
      </c>
      <c r="C33" s="26">
        <v>2.98</v>
      </c>
      <c r="D33" s="27"/>
      <c r="E33" s="40">
        <v>3.08</v>
      </c>
      <c r="F33" s="25">
        <v>1.61</v>
      </c>
      <c r="G33" s="12">
        <v>3.98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</row>
    <row r="34" spans="1:55" s="17" customFormat="1" ht="15.75" x14ac:dyDescent="0.25">
      <c r="A34" s="14">
        <v>33</v>
      </c>
      <c r="B34" s="10" t="s">
        <v>39</v>
      </c>
      <c r="C34" s="26">
        <v>2.89</v>
      </c>
      <c r="D34" s="27">
        <v>3.09</v>
      </c>
      <c r="E34" s="45">
        <v>2.99</v>
      </c>
      <c r="F34" s="25">
        <v>1.59</v>
      </c>
      <c r="G34" s="12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</row>
    <row r="35" spans="1:55" ht="16.5" thickBot="1" x14ac:dyDescent="0.3">
      <c r="A35" s="9">
        <v>34</v>
      </c>
      <c r="B35" s="10" t="s">
        <v>40</v>
      </c>
      <c r="C35" s="26">
        <v>2.96</v>
      </c>
      <c r="D35" s="26"/>
      <c r="E35" s="40">
        <v>3.09</v>
      </c>
      <c r="F35" s="25">
        <v>1.59</v>
      </c>
      <c r="G35" s="12"/>
      <c r="H35" s="13">
        <v>3935</v>
      </c>
    </row>
    <row r="36" spans="1:55" ht="18" x14ac:dyDescent="0.25">
      <c r="A36" s="18"/>
      <c r="B36" s="19" t="s">
        <v>41</v>
      </c>
      <c r="C36" s="33">
        <f>AVERAGE(C3:C35)</f>
        <v>2.932666666666667</v>
      </c>
      <c r="D36" s="33">
        <f>AVERAGE(D3:D35)</f>
        <v>3.09</v>
      </c>
      <c r="E36" s="47">
        <f>AVERAGE(E3:E35)</f>
        <v>3.0506250000000001</v>
      </c>
      <c r="F36" s="33">
        <f>AVERAGE(F3:F35)</f>
        <v>1.5705882352941178</v>
      </c>
      <c r="G36" s="21"/>
      <c r="H36" s="13"/>
    </row>
    <row r="37" spans="1:55" ht="18.75" thickBot="1" x14ac:dyDescent="0.3">
      <c r="A37" s="22"/>
      <c r="B37" s="19" t="s">
        <v>42</v>
      </c>
      <c r="C37" s="34">
        <f>C36/1.2</f>
        <v>2.4438888888888894</v>
      </c>
      <c r="D37" s="34">
        <f>D36/1.2</f>
        <v>2.5750000000000002</v>
      </c>
      <c r="E37" s="48">
        <f>E36/1.2</f>
        <v>2.5421875000000003</v>
      </c>
      <c r="F37" s="34">
        <f>F36/1.2</f>
        <v>1.3088235294117649</v>
      </c>
      <c r="G37" s="21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  <colBreaks count="1" manualBreakCount="1">
    <brk id="8" max="1048575" man="1"/>
  </colBreaks>
</worksheet>
</file>

<file path=xl/worksheets/sheet3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1-000000000000}">
  <sheetPr codeName="Sheet247"/>
  <dimension ref="A1:BC37"/>
  <sheetViews>
    <sheetView zoomScale="90" zoomScaleNormal="90" workbookViewId="0">
      <selection activeCell="C12" sqref="C12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28515625" style="4" bestFit="1" customWidth="1"/>
    <col min="4" max="4" width="14.7109375" style="4" bestFit="1" customWidth="1"/>
    <col min="5" max="5" width="14.7109375" style="44" customWidth="1"/>
    <col min="6" max="6" width="16.28515625" style="4" bestFit="1" customWidth="1"/>
    <col min="7" max="7" width="13" style="4" bestFit="1" customWidth="1"/>
    <col min="8" max="8" width="6.42578125" style="4" bestFit="1" customWidth="1"/>
    <col min="9" max="55" width="8.7109375" style="4"/>
  </cols>
  <sheetData>
    <row r="1" spans="1:55" ht="15.75" x14ac:dyDescent="0.25">
      <c r="A1" s="64"/>
      <c r="B1" s="64"/>
      <c r="C1" s="64"/>
      <c r="D1" s="64"/>
      <c r="E1" s="64"/>
      <c r="F1" s="1"/>
      <c r="G1" s="2"/>
      <c r="H1" s="3"/>
    </row>
    <row r="2" spans="1:55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8" t="s">
        <v>6</v>
      </c>
    </row>
    <row r="3" spans="1:55" ht="15.75" x14ac:dyDescent="0.25">
      <c r="A3" s="9">
        <v>1</v>
      </c>
      <c r="B3" s="10" t="s">
        <v>7</v>
      </c>
      <c r="C3" s="11"/>
      <c r="D3" s="11"/>
      <c r="E3" s="40">
        <v>3.02</v>
      </c>
      <c r="F3" s="11"/>
      <c r="G3" s="11"/>
      <c r="H3" s="13">
        <v>3125</v>
      </c>
    </row>
    <row r="4" spans="1:55" ht="15.75" x14ac:dyDescent="0.25">
      <c r="A4" s="9">
        <v>2</v>
      </c>
      <c r="B4" s="10" t="s">
        <v>8</v>
      </c>
      <c r="C4" s="11"/>
      <c r="D4" s="11"/>
      <c r="E4" s="39">
        <v>3.07</v>
      </c>
      <c r="F4" s="11"/>
      <c r="G4" s="11"/>
      <c r="H4" s="13">
        <v>3210</v>
      </c>
    </row>
    <row r="5" spans="1:55" ht="15.75" x14ac:dyDescent="0.25">
      <c r="A5" s="14">
        <v>3</v>
      </c>
      <c r="B5" s="10" t="s">
        <v>9</v>
      </c>
      <c r="C5" s="15"/>
      <c r="D5" s="12"/>
      <c r="E5" s="40">
        <v>3.02</v>
      </c>
      <c r="F5" s="12"/>
      <c r="G5" s="12"/>
      <c r="H5" s="13">
        <v>3212</v>
      </c>
    </row>
    <row r="6" spans="1:55" ht="15.75" x14ac:dyDescent="0.25">
      <c r="A6" s="9">
        <v>4</v>
      </c>
      <c r="B6" s="10" t="s">
        <v>10</v>
      </c>
      <c r="C6" s="16"/>
      <c r="D6" s="12"/>
      <c r="E6" s="40">
        <v>3.02</v>
      </c>
      <c r="F6" s="12"/>
      <c r="G6" s="12"/>
      <c r="H6" s="13">
        <v>3214</v>
      </c>
    </row>
    <row r="7" spans="1:55" ht="15.75" x14ac:dyDescent="0.25">
      <c r="A7" s="9">
        <v>5</v>
      </c>
      <c r="B7" s="10" t="s">
        <v>11</v>
      </c>
      <c r="C7" s="15"/>
      <c r="D7" s="12"/>
      <c r="E7" s="40">
        <v>3.04</v>
      </c>
      <c r="F7" s="12"/>
      <c r="G7" s="12"/>
      <c r="H7" s="13">
        <v>3218</v>
      </c>
    </row>
    <row r="8" spans="1:55" ht="15.75" x14ac:dyDescent="0.25">
      <c r="A8" s="14">
        <v>6</v>
      </c>
      <c r="B8" s="10" t="s">
        <v>12</v>
      </c>
      <c r="C8" s="15"/>
      <c r="D8" s="12"/>
      <c r="E8" s="40">
        <v>3.05</v>
      </c>
      <c r="F8" s="12"/>
      <c r="G8" s="12"/>
      <c r="H8" s="13">
        <v>3219</v>
      </c>
    </row>
    <row r="9" spans="1:55" ht="15.75" x14ac:dyDescent="0.25">
      <c r="A9" s="9">
        <v>7</v>
      </c>
      <c r="B9" s="10" t="s">
        <v>13</v>
      </c>
      <c r="C9" s="15" t="s">
        <v>14</v>
      </c>
      <c r="D9" s="12"/>
      <c r="E9" s="40">
        <v>3.02</v>
      </c>
      <c r="F9" s="25">
        <v>1.62</v>
      </c>
      <c r="G9" s="12"/>
      <c r="H9" s="13">
        <v>3316</v>
      </c>
    </row>
    <row r="10" spans="1:55" s="17" customFormat="1" ht="15.75" x14ac:dyDescent="0.25">
      <c r="A10" s="9">
        <v>8</v>
      </c>
      <c r="B10" s="10" t="s">
        <v>15</v>
      </c>
      <c r="C10" s="15"/>
      <c r="D10" s="12"/>
      <c r="E10" s="40">
        <v>3.09</v>
      </c>
      <c r="F10" s="12"/>
      <c r="G10" s="12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</row>
    <row r="11" spans="1:55" ht="15.75" x14ac:dyDescent="0.25">
      <c r="A11" s="14">
        <v>9</v>
      </c>
      <c r="B11" s="10" t="s">
        <v>16</v>
      </c>
      <c r="C11" s="15"/>
      <c r="D11" s="12"/>
      <c r="E11" s="40">
        <v>3.03</v>
      </c>
      <c r="F11" s="12"/>
      <c r="G11" s="12"/>
      <c r="H11" s="13">
        <v>3410</v>
      </c>
    </row>
    <row r="12" spans="1:55" ht="15.75" x14ac:dyDescent="0.25">
      <c r="A12" s="9">
        <v>10</v>
      </c>
      <c r="B12" s="10" t="s">
        <v>17</v>
      </c>
      <c r="C12" s="15" t="s">
        <v>14</v>
      </c>
      <c r="D12" s="12"/>
      <c r="E12" s="40">
        <v>3.03</v>
      </c>
      <c r="F12" s="12"/>
      <c r="G12" s="12"/>
      <c r="H12" s="13">
        <v>3414</v>
      </c>
    </row>
    <row r="13" spans="1:55" ht="15.75" x14ac:dyDescent="0.25">
      <c r="A13" s="9">
        <v>11</v>
      </c>
      <c r="B13" s="10" t="s">
        <v>18</v>
      </c>
      <c r="C13" s="15"/>
      <c r="D13" s="12"/>
      <c r="E13" s="40">
        <v>3.03</v>
      </c>
      <c r="F13" s="12"/>
      <c r="G13" s="12"/>
      <c r="H13" s="13">
        <v>3421</v>
      </c>
    </row>
    <row r="14" spans="1:55" s="17" customFormat="1" ht="15.75" x14ac:dyDescent="0.25">
      <c r="A14" s="14">
        <v>12</v>
      </c>
      <c r="B14" s="10" t="s">
        <v>19</v>
      </c>
      <c r="C14" s="15"/>
      <c r="D14" s="15"/>
      <c r="E14" s="39">
        <v>3.09</v>
      </c>
      <c r="F14" s="12"/>
      <c r="G14" s="12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</row>
    <row r="15" spans="1:55" ht="15.75" x14ac:dyDescent="0.25">
      <c r="A15" s="9">
        <v>13</v>
      </c>
      <c r="B15" s="10" t="s">
        <v>20</v>
      </c>
      <c r="C15" s="12"/>
      <c r="D15" s="12"/>
      <c r="E15" s="40">
        <v>3.03</v>
      </c>
      <c r="F15" s="12"/>
      <c r="G15" s="12"/>
      <c r="H15" s="13">
        <v>3810</v>
      </c>
    </row>
    <row r="16" spans="1:55" ht="15.75" x14ac:dyDescent="0.25">
      <c r="A16" s="9">
        <v>14</v>
      </c>
      <c r="B16" s="10" t="s">
        <v>21</v>
      </c>
      <c r="C16" s="15"/>
      <c r="D16" s="15"/>
      <c r="E16" s="40">
        <v>3.03</v>
      </c>
      <c r="F16" s="12"/>
      <c r="G16" s="12"/>
      <c r="H16" s="13">
        <v>3811</v>
      </c>
    </row>
    <row r="17" spans="1:55" s="17" customFormat="1" ht="15.75" x14ac:dyDescent="0.25">
      <c r="A17" s="14">
        <v>15</v>
      </c>
      <c r="B17" s="10" t="s">
        <v>22</v>
      </c>
      <c r="C17" s="15">
        <v>2.88</v>
      </c>
      <c r="D17" s="15"/>
      <c r="E17" s="39">
        <v>3.08</v>
      </c>
      <c r="F17" s="12">
        <v>1.59</v>
      </c>
      <c r="G17" s="12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</row>
    <row r="18" spans="1:55" ht="15.75" x14ac:dyDescent="0.25">
      <c r="A18" s="9">
        <v>16</v>
      </c>
      <c r="B18" s="10" t="s">
        <v>23</v>
      </c>
      <c r="C18" s="24">
        <v>2.94</v>
      </c>
      <c r="D18" s="26"/>
      <c r="E18" s="40">
        <v>3.09</v>
      </c>
      <c r="F18" s="25">
        <v>1.52</v>
      </c>
      <c r="G18" s="12">
        <v>3.98</v>
      </c>
      <c r="H18" s="13">
        <v>3903</v>
      </c>
    </row>
    <row r="19" spans="1:55" ht="15.75" x14ac:dyDescent="0.25">
      <c r="A19" s="14">
        <v>18</v>
      </c>
      <c r="B19" s="10" t="s">
        <v>24</v>
      </c>
      <c r="C19" s="26"/>
      <c r="D19" s="26"/>
      <c r="E19" s="40">
        <v>3.09</v>
      </c>
      <c r="F19" s="25">
        <v>1.5</v>
      </c>
      <c r="G19" s="12">
        <v>3.98</v>
      </c>
      <c r="H19" s="13">
        <v>3907</v>
      </c>
    </row>
    <row r="20" spans="1:55" ht="15.75" x14ac:dyDescent="0.25">
      <c r="A20" s="9">
        <v>19</v>
      </c>
      <c r="B20" s="10" t="s">
        <v>25</v>
      </c>
      <c r="C20" s="24">
        <v>2.9</v>
      </c>
      <c r="D20" s="26"/>
      <c r="E20" s="40">
        <v>3.07</v>
      </c>
      <c r="F20" s="27">
        <v>1.58</v>
      </c>
      <c r="G20" s="12"/>
      <c r="H20" s="13">
        <v>3909</v>
      </c>
    </row>
    <row r="21" spans="1:55" s="4" customFormat="1" ht="15.75" x14ac:dyDescent="0.25">
      <c r="A21" s="9">
        <v>20</v>
      </c>
      <c r="B21" s="10" t="s">
        <v>26</v>
      </c>
      <c r="C21" s="26">
        <v>2.9</v>
      </c>
      <c r="D21" s="26"/>
      <c r="E21" s="45">
        <v>3.04</v>
      </c>
      <c r="F21" s="27">
        <v>1.58</v>
      </c>
      <c r="G21" s="12"/>
      <c r="H21" s="13">
        <v>3911</v>
      </c>
    </row>
    <row r="22" spans="1:55" ht="15.75" x14ac:dyDescent="0.25">
      <c r="A22" s="14">
        <v>21</v>
      </c>
      <c r="B22" s="10" t="s">
        <v>27</v>
      </c>
      <c r="C22" s="26"/>
      <c r="D22" s="26"/>
      <c r="E22" s="45">
        <v>3</v>
      </c>
      <c r="F22" s="27"/>
      <c r="G22" s="12"/>
      <c r="H22" s="13">
        <v>3912</v>
      </c>
    </row>
    <row r="23" spans="1:55" ht="15.75" x14ac:dyDescent="0.25">
      <c r="A23" s="9">
        <v>22</v>
      </c>
      <c r="B23" s="10" t="s">
        <v>28</v>
      </c>
      <c r="C23" s="24">
        <v>2.95</v>
      </c>
      <c r="D23" s="26"/>
      <c r="E23" s="40">
        <v>3.1</v>
      </c>
      <c r="F23" s="27"/>
      <c r="G23" s="12"/>
      <c r="H23" s="13">
        <v>3913</v>
      </c>
    </row>
    <row r="24" spans="1:55" s="17" customFormat="1" ht="15.75" x14ac:dyDescent="0.25">
      <c r="A24" s="9">
        <v>23</v>
      </c>
      <c r="B24" s="10" t="s">
        <v>29</v>
      </c>
      <c r="C24" s="26">
        <v>2.89</v>
      </c>
      <c r="D24" s="26"/>
      <c r="E24" s="40">
        <v>3.03</v>
      </c>
      <c r="F24" s="27">
        <v>1.51</v>
      </c>
      <c r="G24" s="12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</row>
    <row r="25" spans="1:55" s="17" customFormat="1" ht="15.75" x14ac:dyDescent="0.25">
      <c r="A25" s="14">
        <v>24</v>
      </c>
      <c r="B25" s="10" t="s">
        <v>30</v>
      </c>
      <c r="C25" s="26">
        <v>2.9</v>
      </c>
      <c r="D25" s="26"/>
      <c r="E25" s="40">
        <v>3</v>
      </c>
      <c r="F25" s="25">
        <v>1.52</v>
      </c>
      <c r="G25" s="12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</row>
    <row r="26" spans="1:55" ht="15.75" x14ac:dyDescent="0.25">
      <c r="A26" s="9">
        <v>25</v>
      </c>
      <c r="B26" s="10" t="s">
        <v>31</v>
      </c>
      <c r="C26" s="26"/>
      <c r="D26" s="26"/>
      <c r="E26" s="45"/>
      <c r="F26" s="25">
        <v>1.52</v>
      </c>
      <c r="G26" s="12">
        <v>3.77</v>
      </c>
      <c r="H26" s="13">
        <v>3919</v>
      </c>
    </row>
    <row r="27" spans="1:55" ht="15.75" x14ac:dyDescent="0.25">
      <c r="A27" s="9">
        <v>26</v>
      </c>
      <c r="B27" s="10" t="s">
        <v>32</v>
      </c>
      <c r="C27" s="26"/>
      <c r="D27" s="26"/>
      <c r="E27" s="45">
        <v>3</v>
      </c>
      <c r="F27" s="27"/>
      <c r="G27" s="12"/>
      <c r="H27" s="13">
        <v>3920</v>
      </c>
    </row>
    <row r="28" spans="1:55" s="17" customFormat="1" ht="15.75" x14ac:dyDescent="0.25">
      <c r="A28" s="14">
        <v>27</v>
      </c>
      <c r="B28" s="10" t="s">
        <v>33</v>
      </c>
      <c r="C28" s="24">
        <v>2.92</v>
      </c>
      <c r="D28" s="26"/>
      <c r="E28" s="40">
        <v>3.05</v>
      </c>
      <c r="F28" s="25">
        <v>1.54</v>
      </c>
      <c r="G28" s="12">
        <v>3.98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</row>
    <row r="29" spans="1:55" ht="15.75" x14ac:dyDescent="0.25">
      <c r="A29" s="9">
        <v>28</v>
      </c>
      <c r="B29" s="10" t="s">
        <v>34</v>
      </c>
      <c r="C29" s="26">
        <v>2.89</v>
      </c>
      <c r="D29" s="26"/>
      <c r="E29" s="40">
        <v>3.05</v>
      </c>
      <c r="F29" s="25">
        <v>1.52</v>
      </c>
      <c r="G29" s="12">
        <v>3.98</v>
      </c>
      <c r="H29" s="13">
        <v>3925</v>
      </c>
    </row>
    <row r="30" spans="1:55" s="17" customFormat="1" ht="15.75" x14ac:dyDescent="0.25">
      <c r="A30" s="9">
        <v>29</v>
      </c>
      <c r="B30" s="10" t="s">
        <v>35</v>
      </c>
      <c r="C30" s="26">
        <v>2.94</v>
      </c>
      <c r="D30" s="26"/>
      <c r="E30" s="40">
        <v>3.07</v>
      </c>
      <c r="F30" s="25">
        <v>1.59</v>
      </c>
      <c r="G30" s="12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</row>
    <row r="31" spans="1:55" s="17" customFormat="1" ht="15.75" x14ac:dyDescent="0.25">
      <c r="A31" s="14">
        <v>30</v>
      </c>
      <c r="B31" s="10" t="s">
        <v>36</v>
      </c>
      <c r="C31" s="24">
        <v>2.88</v>
      </c>
      <c r="D31" s="27">
        <v>3.09</v>
      </c>
      <c r="E31" s="40">
        <v>2.99</v>
      </c>
      <c r="F31" s="25">
        <v>1.53</v>
      </c>
      <c r="G31" s="12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</row>
    <row r="32" spans="1:55" s="17" customFormat="1" ht="15.75" x14ac:dyDescent="0.25">
      <c r="A32" s="9">
        <v>31</v>
      </c>
      <c r="B32" s="10" t="s">
        <v>37</v>
      </c>
      <c r="C32" s="24">
        <v>2.95</v>
      </c>
      <c r="D32" s="27">
        <v>3.09</v>
      </c>
      <c r="E32" s="40">
        <v>3.1</v>
      </c>
      <c r="F32" s="25">
        <v>1.57</v>
      </c>
      <c r="G32" s="12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</row>
    <row r="33" spans="1:55" s="17" customFormat="1" ht="15.75" x14ac:dyDescent="0.25">
      <c r="A33" s="9">
        <v>32</v>
      </c>
      <c r="B33" s="10" t="s">
        <v>38</v>
      </c>
      <c r="C33" s="26">
        <v>2.98</v>
      </c>
      <c r="D33" s="27"/>
      <c r="E33" s="40">
        <v>3.07</v>
      </c>
      <c r="F33" s="27">
        <v>1.6</v>
      </c>
      <c r="G33" s="12">
        <v>3.98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</row>
    <row r="34" spans="1:55" s="17" customFormat="1" ht="15.75" x14ac:dyDescent="0.25">
      <c r="A34" s="14">
        <v>33</v>
      </c>
      <c r="B34" s="10" t="s">
        <v>39</v>
      </c>
      <c r="C34" s="24">
        <v>2.89</v>
      </c>
      <c r="D34" s="27">
        <v>3.09</v>
      </c>
      <c r="E34" s="40">
        <v>2.99</v>
      </c>
      <c r="F34" s="25">
        <v>1.58</v>
      </c>
      <c r="G34" s="12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</row>
    <row r="35" spans="1:55" ht="16.5" thickBot="1" x14ac:dyDescent="0.3">
      <c r="A35" s="9">
        <v>34</v>
      </c>
      <c r="B35" s="10" t="s">
        <v>40</v>
      </c>
      <c r="C35" s="24">
        <v>2.96</v>
      </c>
      <c r="D35" s="15"/>
      <c r="E35" s="40">
        <v>3.08</v>
      </c>
      <c r="F35" s="25">
        <v>1.58</v>
      </c>
      <c r="G35" s="12"/>
      <c r="H35" s="13">
        <v>3935</v>
      </c>
    </row>
    <row r="36" spans="1:55" ht="18" x14ac:dyDescent="0.25">
      <c r="A36" s="18"/>
      <c r="B36" s="19" t="s">
        <v>41</v>
      </c>
      <c r="C36" s="20">
        <f>AVERAGE(C3:C35)</f>
        <v>2.9180000000000001</v>
      </c>
      <c r="D36" s="20">
        <f>AVERAGE(D3:D35)</f>
        <v>3.09</v>
      </c>
      <c r="E36" s="42">
        <f>AVERAGE(E3:E35)</f>
        <v>3.0459374999999991</v>
      </c>
      <c r="F36" s="20">
        <f>AVERAGE(F3:F35)</f>
        <v>1.5558823529411767</v>
      </c>
      <c r="G36" s="21"/>
      <c r="H36" s="13"/>
    </row>
    <row r="37" spans="1:55" ht="18.75" thickBot="1" x14ac:dyDescent="0.3">
      <c r="A37" s="22"/>
      <c r="B37" s="19" t="s">
        <v>42</v>
      </c>
      <c r="C37" s="23">
        <f>C36/1.2</f>
        <v>2.4316666666666671</v>
      </c>
      <c r="D37" s="23">
        <f>D36/1.2</f>
        <v>2.5750000000000002</v>
      </c>
      <c r="E37" s="43">
        <f>E36/1.2</f>
        <v>2.5382812499999994</v>
      </c>
      <c r="F37" s="23">
        <f>F36/1.2</f>
        <v>1.2965686274509807</v>
      </c>
      <c r="G37" s="21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  <colBreaks count="1" manualBreakCount="1">
    <brk id="8" max="1048575" man="1"/>
  </colBreaks>
</worksheet>
</file>

<file path=xl/worksheets/sheet3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1-000000000000}">
  <sheetPr codeName="Sheet248"/>
  <dimension ref="A1:BC37"/>
  <sheetViews>
    <sheetView zoomScale="90" zoomScaleNormal="90" workbookViewId="0">
      <selection activeCell="C47" sqref="C47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28515625" style="4" bestFit="1" customWidth="1"/>
    <col min="4" max="4" width="14.7109375" style="4" bestFit="1" customWidth="1"/>
    <col min="5" max="5" width="14.7109375" style="44" customWidth="1"/>
    <col min="6" max="6" width="16.28515625" style="4" bestFit="1" customWidth="1"/>
    <col min="7" max="7" width="13" style="4" bestFit="1" customWidth="1"/>
    <col min="8" max="8" width="6.42578125" style="4" bestFit="1" customWidth="1"/>
    <col min="9" max="55" width="8.7109375" style="4"/>
  </cols>
  <sheetData>
    <row r="1" spans="1:55" ht="15.75" x14ac:dyDescent="0.25">
      <c r="A1" s="64"/>
      <c r="B1" s="64"/>
      <c r="C1" s="64"/>
      <c r="D1" s="64"/>
      <c r="E1" s="64"/>
      <c r="F1" s="1"/>
      <c r="G1" s="2"/>
      <c r="H1" s="3"/>
    </row>
    <row r="2" spans="1:55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8" t="s">
        <v>6</v>
      </c>
    </row>
    <row r="3" spans="1:55" ht="15.75" x14ac:dyDescent="0.25">
      <c r="A3" s="9">
        <v>1</v>
      </c>
      <c r="B3" s="10" t="s">
        <v>7</v>
      </c>
      <c r="C3" s="11"/>
      <c r="D3" s="11"/>
      <c r="E3" s="39">
        <v>3</v>
      </c>
      <c r="F3" s="11"/>
      <c r="G3" s="11"/>
      <c r="H3" s="13">
        <v>3125</v>
      </c>
    </row>
    <row r="4" spans="1:55" ht="15.75" x14ac:dyDescent="0.25">
      <c r="A4" s="9">
        <v>2</v>
      </c>
      <c r="B4" s="10" t="s">
        <v>8</v>
      </c>
      <c r="C4" s="11"/>
      <c r="D4" s="11"/>
      <c r="E4" s="39">
        <v>3.07</v>
      </c>
      <c r="F4" s="11"/>
      <c r="G4" s="11"/>
      <c r="H4" s="13">
        <v>3210</v>
      </c>
    </row>
    <row r="5" spans="1:55" ht="15.75" x14ac:dyDescent="0.25">
      <c r="A5" s="14">
        <v>3</v>
      </c>
      <c r="B5" s="10" t="s">
        <v>9</v>
      </c>
      <c r="C5" s="15"/>
      <c r="D5" s="12"/>
      <c r="E5" s="39">
        <v>3</v>
      </c>
      <c r="F5" s="12"/>
      <c r="G5" s="12"/>
      <c r="H5" s="13">
        <v>3212</v>
      </c>
    </row>
    <row r="6" spans="1:55" ht="15.75" x14ac:dyDescent="0.25">
      <c r="A6" s="9">
        <v>4</v>
      </c>
      <c r="B6" s="10" t="s">
        <v>10</v>
      </c>
      <c r="C6" s="16"/>
      <c r="D6" s="12"/>
      <c r="E6" s="39">
        <v>3</v>
      </c>
      <c r="F6" s="12"/>
      <c r="G6" s="12"/>
      <c r="H6" s="13">
        <v>3214</v>
      </c>
    </row>
    <row r="7" spans="1:55" ht="15.75" x14ac:dyDescent="0.25">
      <c r="A7" s="9">
        <v>5</v>
      </c>
      <c r="B7" s="10" t="s">
        <v>11</v>
      </c>
      <c r="C7" s="15"/>
      <c r="D7" s="12"/>
      <c r="E7" s="39">
        <v>3.02</v>
      </c>
      <c r="F7" s="12"/>
      <c r="G7" s="12"/>
      <c r="H7" s="13">
        <v>3218</v>
      </c>
    </row>
    <row r="8" spans="1:55" ht="15.75" x14ac:dyDescent="0.25">
      <c r="A8" s="14">
        <v>6</v>
      </c>
      <c r="B8" s="10" t="s">
        <v>12</v>
      </c>
      <c r="C8" s="15"/>
      <c r="D8" s="12"/>
      <c r="E8" s="39">
        <v>3.04</v>
      </c>
      <c r="F8" s="12"/>
      <c r="G8" s="12"/>
      <c r="H8" s="13">
        <v>3219</v>
      </c>
    </row>
    <row r="9" spans="1:55" ht="15.75" x14ac:dyDescent="0.25">
      <c r="A9" s="9">
        <v>7</v>
      </c>
      <c r="B9" s="10" t="s">
        <v>13</v>
      </c>
      <c r="C9" s="15" t="s">
        <v>14</v>
      </c>
      <c r="D9" s="12"/>
      <c r="E9" s="39">
        <v>3</v>
      </c>
      <c r="F9" s="12">
        <v>1.59</v>
      </c>
      <c r="G9" s="12"/>
      <c r="H9" s="13">
        <v>3316</v>
      </c>
    </row>
    <row r="10" spans="1:55" s="17" customFormat="1" ht="15.75" x14ac:dyDescent="0.25">
      <c r="A10" s="9">
        <v>8</v>
      </c>
      <c r="B10" s="10" t="s">
        <v>15</v>
      </c>
      <c r="C10" s="15"/>
      <c r="D10" s="12"/>
      <c r="E10" s="39">
        <v>3.08</v>
      </c>
      <c r="F10" s="12"/>
      <c r="G10" s="12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</row>
    <row r="11" spans="1:55" ht="15.75" x14ac:dyDescent="0.25">
      <c r="A11" s="14">
        <v>9</v>
      </c>
      <c r="B11" s="10" t="s">
        <v>16</v>
      </c>
      <c r="C11" s="15"/>
      <c r="D11" s="12"/>
      <c r="E11" s="39">
        <v>3</v>
      </c>
      <c r="F11" s="12"/>
      <c r="G11" s="12"/>
      <c r="H11" s="13">
        <v>3410</v>
      </c>
    </row>
    <row r="12" spans="1:55" ht="15.75" x14ac:dyDescent="0.25">
      <c r="A12" s="9">
        <v>10</v>
      </c>
      <c r="B12" s="10" t="s">
        <v>17</v>
      </c>
      <c r="C12" s="15" t="s">
        <v>14</v>
      </c>
      <c r="D12" s="12"/>
      <c r="E12" s="39">
        <v>3</v>
      </c>
      <c r="F12" s="12"/>
      <c r="G12" s="12"/>
      <c r="H12" s="13">
        <v>3414</v>
      </c>
    </row>
    <row r="13" spans="1:55" ht="15.75" x14ac:dyDescent="0.25">
      <c r="A13" s="9">
        <v>11</v>
      </c>
      <c r="B13" s="10" t="s">
        <v>18</v>
      </c>
      <c r="C13" s="15"/>
      <c r="D13" s="12"/>
      <c r="E13" s="39">
        <v>3</v>
      </c>
      <c r="F13" s="12"/>
      <c r="G13" s="12"/>
      <c r="H13" s="13">
        <v>3421</v>
      </c>
    </row>
    <row r="14" spans="1:55" s="17" customFormat="1" ht="15.75" x14ac:dyDescent="0.25">
      <c r="A14" s="14">
        <v>12</v>
      </c>
      <c r="B14" s="10" t="s">
        <v>19</v>
      </c>
      <c r="C14" s="15">
        <v>2.7</v>
      </c>
      <c r="D14" s="15"/>
      <c r="E14" s="39">
        <v>3.09</v>
      </c>
      <c r="F14" s="12"/>
      <c r="G14" s="12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</row>
    <row r="15" spans="1:55" ht="15.75" x14ac:dyDescent="0.25">
      <c r="A15" s="9">
        <v>13</v>
      </c>
      <c r="B15" s="10" t="s">
        <v>20</v>
      </c>
      <c r="C15" s="12"/>
      <c r="D15" s="12"/>
      <c r="E15" s="39">
        <v>3</v>
      </c>
      <c r="F15" s="12"/>
      <c r="G15" s="12"/>
      <c r="H15" s="13">
        <v>3810</v>
      </c>
    </row>
    <row r="16" spans="1:55" ht="15.75" x14ac:dyDescent="0.25">
      <c r="A16" s="9">
        <v>14</v>
      </c>
      <c r="B16" s="10" t="s">
        <v>21</v>
      </c>
      <c r="C16" s="15"/>
      <c r="D16" s="15"/>
      <c r="E16" s="39">
        <v>3</v>
      </c>
      <c r="F16" s="12"/>
      <c r="G16" s="12"/>
      <c r="H16" s="13">
        <v>3811</v>
      </c>
    </row>
    <row r="17" spans="1:55" s="17" customFormat="1" ht="15.75" x14ac:dyDescent="0.25">
      <c r="A17" s="14">
        <v>15</v>
      </c>
      <c r="B17" s="10" t="s">
        <v>22</v>
      </c>
      <c r="C17" s="15">
        <v>2.88</v>
      </c>
      <c r="D17" s="15"/>
      <c r="E17" s="39">
        <v>3.08</v>
      </c>
      <c r="F17" s="12">
        <v>1.59</v>
      </c>
      <c r="G17" s="12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</row>
    <row r="18" spans="1:55" ht="15.75" x14ac:dyDescent="0.25">
      <c r="A18" s="9">
        <v>16</v>
      </c>
      <c r="B18" s="10" t="s">
        <v>23</v>
      </c>
      <c r="C18" s="26">
        <v>2.92</v>
      </c>
      <c r="D18" s="26"/>
      <c r="E18" s="45">
        <v>3.05</v>
      </c>
      <c r="F18" s="27">
        <v>1.49</v>
      </c>
      <c r="G18" s="12">
        <v>3.98</v>
      </c>
      <c r="H18" s="13">
        <v>3903</v>
      </c>
    </row>
    <row r="19" spans="1:55" ht="15.75" x14ac:dyDescent="0.25">
      <c r="A19" s="14">
        <v>18</v>
      </c>
      <c r="B19" s="10" t="s">
        <v>24</v>
      </c>
      <c r="C19" s="26"/>
      <c r="D19" s="26"/>
      <c r="E19" s="45">
        <v>3.07</v>
      </c>
      <c r="F19" s="27">
        <v>1.49</v>
      </c>
      <c r="G19" s="12">
        <v>3.98</v>
      </c>
      <c r="H19" s="13">
        <v>3907</v>
      </c>
    </row>
    <row r="20" spans="1:55" ht="15.75" x14ac:dyDescent="0.25">
      <c r="A20" s="9">
        <v>19</v>
      </c>
      <c r="B20" s="10" t="s">
        <v>25</v>
      </c>
      <c r="C20" s="26">
        <v>2.87</v>
      </c>
      <c r="D20" s="26"/>
      <c r="E20" s="45">
        <v>3.06</v>
      </c>
      <c r="F20" s="27">
        <v>1.58</v>
      </c>
      <c r="G20" s="12"/>
      <c r="H20" s="13">
        <v>3909</v>
      </c>
    </row>
    <row r="21" spans="1:55" s="4" customFormat="1" ht="15.75" x14ac:dyDescent="0.25">
      <c r="A21" s="9">
        <v>20</v>
      </c>
      <c r="B21" s="10" t="s">
        <v>26</v>
      </c>
      <c r="C21" s="26">
        <v>2.9</v>
      </c>
      <c r="D21" s="26"/>
      <c r="E21" s="45">
        <v>3.04</v>
      </c>
      <c r="F21" s="27">
        <v>1.58</v>
      </c>
      <c r="G21" s="12"/>
      <c r="H21" s="13">
        <v>3911</v>
      </c>
    </row>
    <row r="22" spans="1:55" ht="15.75" x14ac:dyDescent="0.25">
      <c r="A22" s="14">
        <v>21</v>
      </c>
      <c r="B22" s="10" t="s">
        <v>27</v>
      </c>
      <c r="C22" s="26"/>
      <c r="D22" s="26"/>
      <c r="E22" s="45">
        <v>3</v>
      </c>
      <c r="F22" s="27"/>
      <c r="G22" s="12"/>
      <c r="H22" s="13">
        <v>3912</v>
      </c>
    </row>
    <row r="23" spans="1:55" ht="15.75" x14ac:dyDescent="0.25">
      <c r="A23" s="9">
        <v>22</v>
      </c>
      <c r="B23" s="10" t="s">
        <v>28</v>
      </c>
      <c r="C23" s="26">
        <v>2.94</v>
      </c>
      <c r="D23" s="26"/>
      <c r="E23" s="45">
        <v>3.08</v>
      </c>
      <c r="F23" s="27"/>
      <c r="G23" s="12"/>
      <c r="H23" s="13">
        <v>3913</v>
      </c>
    </row>
    <row r="24" spans="1:55" s="17" customFormat="1" ht="15.75" x14ac:dyDescent="0.25">
      <c r="A24" s="9">
        <v>23</v>
      </c>
      <c r="B24" s="10" t="s">
        <v>29</v>
      </c>
      <c r="C24" s="26">
        <v>2.89</v>
      </c>
      <c r="D24" s="26"/>
      <c r="E24" s="45">
        <v>3.02</v>
      </c>
      <c r="F24" s="27">
        <v>1.51</v>
      </c>
      <c r="G24" s="12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</row>
    <row r="25" spans="1:55" s="17" customFormat="1" ht="15.75" x14ac:dyDescent="0.25">
      <c r="A25" s="14">
        <v>24</v>
      </c>
      <c r="B25" s="10" t="s">
        <v>30</v>
      </c>
      <c r="C25" s="26">
        <v>2.9</v>
      </c>
      <c r="D25" s="26"/>
      <c r="E25" s="45">
        <v>2.98</v>
      </c>
      <c r="F25" s="27">
        <v>1.49</v>
      </c>
      <c r="G25" s="12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</row>
    <row r="26" spans="1:55" ht="15.75" x14ac:dyDescent="0.25">
      <c r="A26" s="9">
        <v>25</v>
      </c>
      <c r="B26" s="10" t="s">
        <v>31</v>
      </c>
      <c r="C26" s="26"/>
      <c r="D26" s="26"/>
      <c r="E26" s="45"/>
      <c r="F26" s="27">
        <v>1.5</v>
      </c>
      <c r="G26" s="12">
        <v>3.77</v>
      </c>
      <c r="H26" s="13">
        <v>3919</v>
      </c>
    </row>
    <row r="27" spans="1:55" ht="15.75" x14ac:dyDescent="0.25">
      <c r="A27" s="9">
        <v>26</v>
      </c>
      <c r="B27" s="10" t="s">
        <v>32</v>
      </c>
      <c r="C27" s="26"/>
      <c r="D27" s="26"/>
      <c r="E27" s="45">
        <v>3</v>
      </c>
      <c r="F27" s="27"/>
      <c r="G27" s="12"/>
      <c r="H27" s="13">
        <v>3920</v>
      </c>
    </row>
    <row r="28" spans="1:55" s="17" customFormat="1" ht="15.75" x14ac:dyDescent="0.25">
      <c r="A28" s="14">
        <v>27</v>
      </c>
      <c r="B28" s="10" t="s">
        <v>33</v>
      </c>
      <c r="C28" s="26">
        <v>2.91</v>
      </c>
      <c r="D28" s="26"/>
      <c r="E28" s="45">
        <v>3.03</v>
      </c>
      <c r="F28" s="25">
        <v>1.52</v>
      </c>
      <c r="G28" s="12">
        <v>3.98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</row>
    <row r="29" spans="1:55" ht="15.75" x14ac:dyDescent="0.25">
      <c r="A29" s="9">
        <v>28</v>
      </c>
      <c r="B29" s="10" t="s">
        <v>34</v>
      </c>
      <c r="C29" s="26">
        <v>2.89</v>
      </c>
      <c r="D29" s="26"/>
      <c r="E29" s="45">
        <v>3</v>
      </c>
      <c r="F29" s="27">
        <v>1.51</v>
      </c>
      <c r="G29" s="12">
        <v>3.98</v>
      </c>
      <c r="H29" s="13">
        <v>3925</v>
      </c>
    </row>
    <row r="30" spans="1:55" s="17" customFormat="1" ht="15.75" x14ac:dyDescent="0.25">
      <c r="A30" s="9">
        <v>29</v>
      </c>
      <c r="B30" s="10" t="s">
        <v>35</v>
      </c>
      <c r="C30" s="26">
        <v>2.94</v>
      </c>
      <c r="D30" s="26"/>
      <c r="E30" s="45">
        <v>3.05</v>
      </c>
      <c r="F30" s="27">
        <v>1.58</v>
      </c>
      <c r="G30" s="12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</row>
    <row r="31" spans="1:55" s="17" customFormat="1" ht="15.75" x14ac:dyDescent="0.25">
      <c r="A31" s="14">
        <v>30</v>
      </c>
      <c r="B31" s="10" t="s">
        <v>36</v>
      </c>
      <c r="C31" s="26">
        <v>2.84</v>
      </c>
      <c r="D31" s="27">
        <v>3.09</v>
      </c>
      <c r="E31" s="45">
        <v>2.96</v>
      </c>
      <c r="F31" s="27">
        <v>1.49</v>
      </c>
      <c r="G31" s="12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</row>
    <row r="32" spans="1:55" s="17" customFormat="1" ht="15.75" x14ac:dyDescent="0.25">
      <c r="A32" s="9">
        <v>31</v>
      </c>
      <c r="B32" s="10" t="s">
        <v>37</v>
      </c>
      <c r="C32" s="26">
        <v>2.93</v>
      </c>
      <c r="D32" s="27">
        <v>3.09</v>
      </c>
      <c r="E32" s="45">
        <v>3.06</v>
      </c>
      <c r="F32" s="27">
        <v>1.55</v>
      </c>
      <c r="G32" s="12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</row>
    <row r="33" spans="1:55" s="17" customFormat="1" ht="15.75" x14ac:dyDescent="0.25">
      <c r="A33" s="9">
        <v>32</v>
      </c>
      <c r="B33" s="10" t="s">
        <v>38</v>
      </c>
      <c r="C33" s="26">
        <v>2.98</v>
      </c>
      <c r="D33" s="27"/>
      <c r="E33" s="45">
        <v>3.02</v>
      </c>
      <c r="F33" s="27">
        <v>1.6</v>
      </c>
      <c r="G33" s="12">
        <v>3.98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</row>
    <row r="34" spans="1:55" s="17" customFormat="1" ht="15.75" x14ac:dyDescent="0.25">
      <c r="A34" s="14">
        <v>33</v>
      </c>
      <c r="B34" s="10" t="s">
        <v>39</v>
      </c>
      <c r="C34" s="26">
        <v>2.85</v>
      </c>
      <c r="D34" s="27">
        <v>3.09</v>
      </c>
      <c r="E34" s="45">
        <v>2.95</v>
      </c>
      <c r="F34" s="27">
        <v>1.57</v>
      </c>
      <c r="G34" s="12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</row>
    <row r="35" spans="1:55" ht="16.5" thickBot="1" x14ac:dyDescent="0.3">
      <c r="A35" s="9">
        <v>34</v>
      </c>
      <c r="B35" s="10" t="s">
        <v>40</v>
      </c>
      <c r="C35" s="15">
        <v>2.93</v>
      </c>
      <c r="D35" s="15"/>
      <c r="E35" s="39">
        <v>3.05</v>
      </c>
      <c r="F35" s="12">
        <v>1.56</v>
      </c>
      <c r="G35" s="12"/>
      <c r="H35" s="13">
        <v>3935</v>
      </c>
    </row>
    <row r="36" spans="1:55" ht="18" x14ac:dyDescent="0.25">
      <c r="A36" s="18"/>
      <c r="B36" s="19" t="s">
        <v>41</v>
      </c>
      <c r="C36" s="20">
        <f>AVERAGE(C3:C35)</f>
        <v>2.8918749999999998</v>
      </c>
      <c r="D36" s="20">
        <f>AVERAGE(D3:D35)</f>
        <v>3.09</v>
      </c>
      <c r="E36" s="42">
        <f>AVERAGE(E3:E35)</f>
        <v>3.0249999999999995</v>
      </c>
      <c r="F36" s="20">
        <f>AVERAGE(F3:F35)</f>
        <v>1.5411764705882351</v>
      </c>
      <c r="G36" s="21"/>
      <c r="H36" s="13"/>
    </row>
    <row r="37" spans="1:55" ht="18.75" thickBot="1" x14ac:dyDescent="0.3">
      <c r="A37" s="22"/>
      <c r="B37" s="19" t="s">
        <v>42</v>
      </c>
      <c r="C37" s="23">
        <f>C36/1.2</f>
        <v>2.4098958333333331</v>
      </c>
      <c r="D37" s="23">
        <f>D36/1.2</f>
        <v>2.5750000000000002</v>
      </c>
      <c r="E37" s="43">
        <f>E36/1.2</f>
        <v>2.520833333333333</v>
      </c>
      <c r="F37" s="23">
        <f>F36/1.2</f>
        <v>1.284313725490196</v>
      </c>
      <c r="G37" s="21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  <colBreaks count="1" manualBreakCount="1">
    <brk id="8" max="1048575" man="1"/>
  </colBreaks>
</worksheet>
</file>

<file path=xl/worksheets/sheet3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1-000000000000}">
  <sheetPr codeName="Sheet249"/>
  <dimension ref="A1:BC37"/>
  <sheetViews>
    <sheetView zoomScale="90" zoomScaleNormal="90" workbookViewId="0">
      <selection activeCell="C9" sqref="C9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28515625" style="4" bestFit="1" customWidth="1"/>
    <col min="4" max="4" width="14.7109375" style="4" bestFit="1" customWidth="1"/>
    <col min="5" max="5" width="14.7109375" style="44" customWidth="1"/>
    <col min="6" max="6" width="16.28515625" style="4" bestFit="1" customWidth="1"/>
    <col min="7" max="7" width="13" style="4" bestFit="1" customWidth="1"/>
    <col min="8" max="8" width="6.42578125" style="4" bestFit="1" customWidth="1"/>
    <col min="9" max="55" width="8.7109375" style="4"/>
  </cols>
  <sheetData>
    <row r="1" spans="1:55" ht="15.75" x14ac:dyDescent="0.25">
      <c r="A1" s="64"/>
      <c r="B1" s="64"/>
      <c r="C1" s="64"/>
      <c r="D1" s="64"/>
      <c r="E1" s="64"/>
      <c r="F1" s="1"/>
      <c r="G1" s="2"/>
      <c r="H1" s="3"/>
    </row>
    <row r="2" spans="1:55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8" t="s">
        <v>6</v>
      </c>
    </row>
    <row r="3" spans="1:55" ht="15.75" x14ac:dyDescent="0.25">
      <c r="A3" s="9">
        <v>1</v>
      </c>
      <c r="B3" s="10" t="s">
        <v>7</v>
      </c>
      <c r="C3" s="11"/>
      <c r="D3" s="11"/>
      <c r="E3" s="39">
        <v>3</v>
      </c>
      <c r="F3" s="11"/>
      <c r="G3" s="11"/>
      <c r="H3" s="13">
        <v>3125</v>
      </c>
    </row>
    <row r="4" spans="1:55" ht="15.75" x14ac:dyDescent="0.25">
      <c r="A4" s="9">
        <v>2</v>
      </c>
      <c r="B4" s="10" t="s">
        <v>8</v>
      </c>
      <c r="C4" s="11"/>
      <c r="D4" s="11"/>
      <c r="E4" s="39">
        <v>3.07</v>
      </c>
      <c r="F4" s="11"/>
      <c r="G4" s="11"/>
      <c r="H4" s="13">
        <v>3210</v>
      </c>
    </row>
    <row r="5" spans="1:55" ht="15.75" x14ac:dyDescent="0.25">
      <c r="A5" s="14">
        <v>3</v>
      </c>
      <c r="B5" s="10" t="s">
        <v>9</v>
      </c>
      <c r="C5" s="15"/>
      <c r="D5" s="12"/>
      <c r="E5" s="39">
        <v>3</v>
      </c>
      <c r="F5" s="12"/>
      <c r="G5" s="12"/>
      <c r="H5" s="13">
        <v>3212</v>
      </c>
    </row>
    <row r="6" spans="1:55" ht="15.75" x14ac:dyDescent="0.25">
      <c r="A6" s="9">
        <v>4</v>
      </c>
      <c r="B6" s="10" t="s">
        <v>10</v>
      </c>
      <c r="C6" s="16"/>
      <c r="D6" s="12"/>
      <c r="E6" s="39">
        <v>3</v>
      </c>
      <c r="F6" s="12"/>
      <c r="G6" s="12"/>
      <c r="H6" s="13">
        <v>3214</v>
      </c>
    </row>
    <row r="7" spans="1:55" ht="15.75" x14ac:dyDescent="0.25">
      <c r="A7" s="9">
        <v>5</v>
      </c>
      <c r="B7" s="10" t="s">
        <v>11</v>
      </c>
      <c r="C7" s="15"/>
      <c r="D7" s="12"/>
      <c r="E7" s="39">
        <v>3.02</v>
      </c>
      <c r="F7" s="12"/>
      <c r="G7" s="12"/>
      <c r="H7" s="13">
        <v>3218</v>
      </c>
    </row>
    <row r="8" spans="1:55" ht="15.75" x14ac:dyDescent="0.25">
      <c r="A8" s="14">
        <v>6</v>
      </c>
      <c r="B8" s="10" t="s">
        <v>12</v>
      </c>
      <c r="C8" s="15"/>
      <c r="D8" s="12"/>
      <c r="E8" s="39">
        <v>3.04</v>
      </c>
      <c r="F8" s="12"/>
      <c r="G8" s="12"/>
      <c r="H8" s="13">
        <v>3219</v>
      </c>
    </row>
    <row r="9" spans="1:55" ht="15.75" x14ac:dyDescent="0.25">
      <c r="A9" s="9">
        <v>7</v>
      </c>
      <c r="B9" s="10" t="s">
        <v>13</v>
      </c>
      <c r="C9" s="15" t="s">
        <v>14</v>
      </c>
      <c r="D9" s="12"/>
      <c r="E9" s="39">
        <v>3</v>
      </c>
      <c r="F9" s="12">
        <v>1.59</v>
      </c>
      <c r="G9" s="12"/>
      <c r="H9" s="13">
        <v>3316</v>
      </c>
    </row>
    <row r="10" spans="1:55" s="17" customFormat="1" ht="15.75" x14ac:dyDescent="0.25">
      <c r="A10" s="9">
        <v>8</v>
      </c>
      <c r="B10" s="10" t="s">
        <v>15</v>
      </c>
      <c r="C10" s="15"/>
      <c r="D10" s="12"/>
      <c r="E10" s="39">
        <v>3.08</v>
      </c>
      <c r="F10" s="12"/>
      <c r="G10" s="12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</row>
    <row r="11" spans="1:55" ht="15.75" x14ac:dyDescent="0.25">
      <c r="A11" s="14">
        <v>9</v>
      </c>
      <c r="B11" s="10" t="s">
        <v>16</v>
      </c>
      <c r="C11" s="15"/>
      <c r="D11" s="12"/>
      <c r="E11" s="39">
        <v>3</v>
      </c>
      <c r="F11" s="12"/>
      <c r="G11" s="12"/>
      <c r="H11" s="13">
        <v>3410</v>
      </c>
    </row>
    <row r="12" spans="1:55" ht="15.75" x14ac:dyDescent="0.25">
      <c r="A12" s="9">
        <v>10</v>
      </c>
      <c r="B12" s="10" t="s">
        <v>17</v>
      </c>
      <c r="C12" s="15" t="s">
        <v>14</v>
      </c>
      <c r="D12" s="12"/>
      <c r="E12" s="39">
        <v>3</v>
      </c>
      <c r="F12" s="12"/>
      <c r="G12" s="12"/>
      <c r="H12" s="13">
        <v>3414</v>
      </c>
    </row>
    <row r="13" spans="1:55" ht="15.75" x14ac:dyDescent="0.25">
      <c r="A13" s="9">
        <v>11</v>
      </c>
      <c r="B13" s="10" t="s">
        <v>18</v>
      </c>
      <c r="C13" s="15"/>
      <c r="D13" s="12"/>
      <c r="E13" s="39">
        <v>3</v>
      </c>
      <c r="F13" s="12"/>
      <c r="G13" s="12"/>
      <c r="H13" s="13">
        <v>3421</v>
      </c>
    </row>
    <row r="14" spans="1:55" s="17" customFormat="1" ht="15.75" x14ac:dyDescent="0.25">
      <c r="A14" s="14">
        <v>12</v>
      </c>
      <c r="B14" s="10" t="s">
        <v>19</v>
      </c>
      <c r="C14" s="15">
        <v>2.7</v>
      </c>
      <c r="D14" s="15"/>
      <c r="E14" s="39">
        <v>3.09</v>
      </c>
      <c r="F14" s="12"/>
      <c r="G14" s="12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</row>
    <row r="15" spans="1:55" ht="15.75" x14ac:dyDescent="0.25">
      <c r="A15" s="9">
        <v>13</v>
      </c>
      <c r="B15" s="10" t="s">
        <v>20</v>
      </c>
      <c r="C15" s="12"/>
      <c r="D15" s="12"/>
      <c r="E15" s="39">
        <v>3</v>
      </c>
      <c r="F15" s="12"/>
      <c r="G15" s="12"/>
      <c r="H15" s="13">
        <v>3810</v>
      </c>
    </row>
    <row r="16" spans="1:55" ht="15.75" x14ac:dyDescent="0.25">
      <c r="A16" s="9">
        <v>14</v>
      </c>
      <c r="B16" s="10" t="s">
        <v>21</v>
      </c>
      <c r="C16" s="15"/>
      <c r="D16" s="15"/>
      <c r="E16" s="39">
        <v>3</v>
      </c>
      <c r="F16" s="12"/>
      <c r="G16" s="12"/>
      <c r="H16" s="13">
        <v>3811</v>
      </c>
    </row>
    <row r="17" spans="1:55" s="17" customFormat="1" ht="15.75" x14ac:dyDescent="0.25">
      <c r="A17" s="14">
        <v>15</v>
      </c>
      <c r="B17" s="10" t="s">
        <v>22</v>
      </c>
      <c r="C17" s="15">
        <v>2.88</v>
      </c>
      <c r="D17" s="15"/>
      <c r="E17" s="39">
        <v>3.08</v>
      </c>
      <c r="F17" s="12">
        <v>1.59</v>
      </c>
      <c r="G17" s="12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</row>
    <row r="18" spans="1:55" ht="15.75" x14ac:dyDescent="0.25">
      <c r="A18" s="9">
        <v>16</v>
      </c>
      <c r="B18" s="10" t="s">
        <v>23</v>
      </c>
      <c r="C18" s="15">
        <v>2.92</v>
      </c>
      <c r="D18" s="15"/>
      <c r="E18" s="40">
        <v>3.05</v>
      </c>
      <c r="F18" s="25">
        <v>1.49</v>
      </c>
      <c r="G18" s="12">
        <v>3.98</v>
      </c>
      <c r="H18" s="13">
        <v>3903</v>
      </c>
    </row>
    <row r="19" spans="1:55" ht="15.75" x14ac:dyDescent="0.25">
      <c r="A19" s="14">
        <v>18</v>
      </c>
      <c r="B19" s="10" t="s">
        <v>24</v>
      </c>
      <c r="C19" s="15"/>
      <c r="D19" s="15"/>
      <c r="E19" s="39">
        <v>3.07</v>
      </c>
      <c r="F19" s="12">
        <v>1.49</v>
      </c>
      <c r="G19" s="12">
        <v>3.98</v>
      </c>
      <c r="H19" s="13">
        <v>3907</v>
      </c>
    </row>
    <row r="20" spans="1:55" ht="15.75" x14ac:dyDescent="0.25">
      <c r="A20" s="9">
        <v>19</v>
      </c>
      <c r="B20" s="10" t="s">
        <v>25</v>
      </c>
      <c r="C20" s="15">
        <v>2.87</v>
      </c>
      <c r="D20" s="15"/>
      <c r="E20" s="39">
        <v>3.06</v>
      </c>
      <c r="F20" s="12">
        <v>1.58</v>
      </c>
      <c r="G20" s="12"/>
      <c r="H20" s="13">
        <v>3909</v>
      </c>
    </row>
    <row r="21" spans="1:55" s="4" customFormat="1" ht="15.75" x14ac:dyDescent="0.25">
      <c r="A21" s="9">
        <v>20</v>
      </c>
      <c r="B21" s="10" t="s">
        <v>26</v>
      </c>
      <c r="C21" s="15">
        <v>2.9</v>
      </c>
      <c r="D21" s="15"/>
      <c r="E21" s="40">
        <v>3.04</v>
      </c>
      <c r="F21" s="12">
        <v>1.58</v>
      </c>
      <c r="G21" s="12"/>
      <c r="H21" s="13">
        <v>3911</v>
      </c>
    </row>
    <row r="22" spans="1:55" ht="15.75" x14ac:dyDescent="0.25">
      <c r="A22" s="14">
        <v>21</v>
      </c>
      <c r="B22" s="10" t="s">
        <v>27</v>
      </c>
      <c r="C22" s="15"/>
      <c r="D22" s="15"/>
      <c r="E22" s="39">
        <v>3</v>
      </c>
      <c r="F22" s="12"/>
      <c r="G22" s="12"/>
      <c r="H22" s="13">
        <v>3912</v>
      </c>
    </row>
    <row r="23" spans="1:55" ht="15.75" x14ac:dyDescent="0.25">
      <c r="A23" s="9">
        <v>22</v>
      </c>
      <c r="B23" s="10" t="s">
        <v>28</v>
      </c>
      <c r="C23" s="24">
        <v>2.94</v>
      </c>
      <c r="D23" s="15"/>
      <c r="E23" s="40">
        <v>3.08</v>
      </c>
      <c r="F23" s="12"/>
      <c r="G23" s="12"/>
      <c r="H23" s="13">
        <v>3913</v>
      </c>
    </row>
    <row r="24" spans="1:55" s="17" customFormat="1" ht="15.75" x14ac:dyDescent="0.25">
      <c r="A24" s="9">
        <v>23</v>
      </c>
      <c r="B24" s="10" t="s">
        <v>29</v>
      </c>
      <c r="C24" s="15">
        <v>2.89</v>
      </c>
      <c r="D24" s="15"/>
      <c r="E24" s="39">
        <v>3.02</v>
      </c>
      <c r="F24" s="12">
        <v>1.51</v>
      </c>
      <c r="G24" s="12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</row>
    <row r="25" spans="1:55" s="17" customFormat="1" ht="15.75" x14ac:dyDescent="0.25">
      <c r="A25" s="14">
        <v>24</v>
      </c>
      <c r="B25" s="10" t="s">
        <v>30</v>
      </c>
      <c r="C25" s="15">
        <v>2.9</v>
      </c>
      <c r="D25" s="15"/>
      <c r="E25" s="39">
        <v>2.98</v>
      </c>
      <c r="F25" s="12">
        <v>1.49</v>
      </c>
      <c r="G25" s="12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</row>
    <row r="26" spans="1:55" ht="15.75" x14ac:dyDescent="0.25">
      <c r="A26" s="9">
        <v>25</v>
      </c>
      <c r="B26" s="10" t="s">
        <v>31</v>
      </c>
      <c r="C26" s="15"/>
      <c r="D26" s="15"/>
      <c r="E26" s="39"/>
      <c r="F26" s="12">
        <v>1.5</v>
      </c>
      <c r="G26" s="12">
        <v>3.77</v>
      </c>
      <c r="H26" s="13">
        <v>3919</v>
      </c>
    </row>
    <row r="27" spans="1:55" ht="15.75" x14ac:dyDescent="0.25">
      <c r="A27" s="9">
        <v>26</v>
      </c>
      <c r="B27" s="10" t="s">
        <v>32</v>
      </c>
      <c r="C27" s="15"/>
      <c r="D27" s="15"/>
      <c r="E27" s="39">
        <v>3</v>
      </c>
      <c r="F27" s="12"/>
      <c r="G27" s="12"/>
      <c r="H27" s="13">
        <v>3920</v>
      </c>
    </row>
    <row r="28" spans="1:55" s="17" customFormat="1" ht="15.75" x14ac:dyDescent="0.25">
      <c r="A28" s="14">
        <v>27</v>
      </c>
      <c r="B28" s="10" t="s">
        <v>33</v>
      </c>
      <c r="C28" s="15">
        <v>2.91</v>
      </c>
      <c r="D28" s="15"/>
      <c r="E28" s="39">
        <v>3.03</v>
      </c>
      <c r="F28" s="25">
        <v>1.51</v>
      </c>
      <c r="G28" s="12">
        <v>3.98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</row>
    <row r="29" spans="1:55" ht="15.75" x14ac:dyDescent="0.25">
      <c r="A29" s="9">
        <v>28</v>
      </c>
      <c r="B29" s="10" t="s">
        <v>34</v>
      </c>
      <c r="C29" s="15">
        <v>2.89</v>
      </c>
      <c r="D29" s="15"/>
      <c r="E29" s="39">
        <v>3</v>
      </c>
      <c r="F29" s="12">
        <v>1.51</v>
      </c>
      <c r="G29" s="12">
        <v>3.98</v>
      </c>
      <c r="H29" s="13">
        <v>3925</v>
      </c>
    </row>
    <row r="30" spans="1:55" s="17" customFormat="1" ht="15.75" x14ac:dyDescent="0.25">
      <c r="A30" s="9">
        <v>29</v>
      </c>
      <c r="B30" s="10" t="s">
        <v>35</v>
      </c>
      <c r="C30" s="15">
        <v>2.94</v>
      </c>
      <c r="D30" s="15"/>
      <c r="E30" s="39">
        <v>3.05</v>
      </c>
      <c r="F30" s="12">
        <v>1.58</v>
      </c>
      <c r="G30" s="12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</row>
    <row r="31" spans="1:55" s="17" customFormat="1" ht="15.75" x14ac:dyDescent="0.25">
      <c r="A31" s="14">
        <v>30</v>
      </c>
      <c r="B31" s="10" t="s">
        <v>36</v>
      </c>
      <c r="C31" s="24">
        <v>2.84</v>
      </c>
      <c r="D31" s="12">
        <v>3.09</v>
      </c>
      <c r="E31" s="40">
        <v>2.96</v>
      </c>
      <c r="F31" s="25">
        <v>1.49</v>
      </c>
      <c r="G31" s="12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</row>
    <row r="32" spans="1:55" s="17" customFormat="1" ht="15.75" x14ac:dyDescent="0.25">
      <c r="A32" s="9">
        <v>31</v>
      </c>
      <c r="B32" s="10" t="s">
        <v>37</v>
      </c>
      <c r="C32" s="15">
        <v>2.93</v>
      </c>
      <c r="D32" s="12">
        <v>3.09</v>
      </c>
      <c r="E32" s="39">
        <v>3.06</v>
      </c>
      <c r="F32" s="12">
        <v>1.55</v>
      </c>
      <c r="G32" s="12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</row>
    <row r="33" spans="1:55" s="17" customFormat="1" ht="15.75" x14ac:dyDescent="0.25">
      <c r="A33" s="9">
        <v>32</v>
      </c>
      <c r="B33" s="10" t="s">
        <v>38</v>
      </c>
      <c r="C33" s="15">
        <v>2.98</v>
      </c>
      <c r="D33" s="12"/>
      <c r="E33" s="39">
        <v>3.02</v>
      </c>
      <c r="F33" s="12">
        <v>1.6</v>
      </c>
      <c r="G33" s="12">
        <v>3.98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</row>
    <row r="34" spans="1:55" s="17" customFormat="1" ht="15.75" x14ac:dyDescent="0.25">
      <c r="A34" s="14">
        <v>33</v>
      </c>
      <c r="B34" s="10" t="s">
        <v>39</v>
      </c>
      <c r="C34" s="15">
        <v>2.85</v>
      </c>
      <c r="D34" s="12">
        <v>3.09</v>
      </c>
      <c r="E34" s="40">
        <v>2.95</v>
      </c>
      <c r="F34" s="12">
        <v>1.57</v>
      </c>
      <c r="G34" s="12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</row>
    <row r="35" spans="1:55" ht="16.5" thickBot="1" x14ac:dyDescent="0.3">
      <c r="A35" s="9">
        <v>34</v>
      </c>
      <c r="B35" s="10" t="s">
        <v>40</v>
      </c>
      <c r="C35" s="15">
        <v>2.93</v>
      </c>
      <c r="D35" s="15"/>
      <c r="E35" s="39">
        <v>3.05</v>
      </c>
      <c r="F35" s="12">
        <v>1.56</v>
      </c>
      <c r="G35" s="12"/>
      <c r="H35" s="13">
        <v>3935</v>
      </c>
    </row>
    <row r="36" spans="1:55" ht="18" x14ac:dyDescent="0.25">
      <c r="A36" s="18"/>
      <c r="B36" s="19" t="s">
        <v>41</v>
      </c>
      <c r="C36" s="20">
        <f>AVERAGE(C3:C35)</f>
        <v>2.8918749999999998</v>
      </c>
      <c r="D36" s="20">
        <f>AVERAGE(D3:D35)</f>
        <v>3.09</v>
      </c>
      <c r="E36" s="42">
        <f>AVERAGE(E3:E35)</f>
        <v>3.0249999999999995</v>
      </c>
      <c r="F36" s="20">
        <f>AVERAGE(F3:F35)</f>
        <v>1.5405882352941178</v>
      </c>
      <c r="G36" s="21"/>
      <c r="H36" s="13"/>
    </row>
    <row r="37" spans="1:55" ht="18.75" thickBot="1" x14ac:dyDescent="0.3">
      <c r="A37" s="22"/>
      <c r="B37" s="19" t="s">
        <v>42</v>
      </c>
      <c r="C37" s="23">
        <f>C36/1.2</f>
        <v>2.4098958333333331</v>
      </c>
      <c r="D37" s="23">
        <f>D36/1.2</f>
        <v>2.5750000000000002</v>
      </c>
      <c r="E37" s="43">
        <f>E36/1.2</f>
        <v>2.520833333333333</v>
      </c>
      <c r="F37" s="23">
        <f>F36/1.2</f>
        <v>1.2838235294117648</v>
      </c>
      <c r="G37" s="21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  <colBreaks count="1" manualBreakCount="1">
    <brk id="8" max="1048575" man="1"/>
  </colBreaks>
</worksheet>
</file>

<file path=xl/worksheets/sheet3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1-000000000000}">
  <sheetPr codeName="Sheet250"/>
  <dimension ref="A1:BC37"/>
  <sheetViews>
    <sheetView zoomScale="90" zoomScaleNormal="90" workbookViewId="0">
      <selection activeCell="C16" sqref="C16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28515625" style="4" bestFit="1" customWidth="1"/>
    <col min="4" max="4" width="14.7109375" style="4" bestFit="1" customWidth="1"/>
    <col min="5" max="5" width="14.7109375" style="44" customWidth="1"/>
    <col min="6" max="6" width="16.28515625" style="4" bestFit="1" customWidth="1"/>
    <col min="7" max="7" width="13" style="4" bestFit="1" customWidth="1"/>
    <col min="8" max="8" width="6.42578125" style="4" bestFit="1" customWidth="1"/>
    <col min="9" max="55" width="8.7109375" style="4"/>
  </cols>
  <sheetData>
    <row r="1" spans="1:55" ht="15.75" x14ac:dyDescent="0.25">
      <c r="A1" s="64"/>
      <c r="B1" s="64"/>
      <c r="C1" s="64"/>
      <c r="D1" s="64"/>
      <c r="E1" s="64"/>
      <c r="F1" s="1"/>
      <c r="G1" s="2"/>
      <c r="H1" s="3"/>
    </row>
    <row r="2" spans="1:55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8" t="s">
        <v>6</v>
      </c>
    </row>
    <row r="3" spans="1:55" ht="15.75" x14ac:dyDescent="0.25">
      <c r="A3" s="9">
        <v>1</v>
      </c>
      <c r="B3" s="10" t="s">
        <v>7</v>
      </c>
      <c r="C3" s="11"/>
      <c r="D3" s="11"/>
      <c r="E3" s="39">
        <v>3</v>
      </c>
      <c r="F3" s="11"/>
      <c r="G3" s="11"/>
      <c r="H3" s="13">
        <v>3125</v>
      </c>
    </row>
    <row r="4" spans="1:55" ht="15.75" x14ac:dyDescent="0.25">
      <c r="A4" s="9">
        <v>2</v>
      </c>
      <c r="B4" s="10" t="s">
        <v>8</v>
      </c>
      <c r="C4" s="11"/>
      <c r="D4" s="11"/>
      <c r="E4" s="39">
        <v>3.07</v>
      </c>
      <c r="F4" s="11"/>
      <c r="G4" s="11"/>
      <c r="H4" s="13">
        <v>3210</v>
      </c>
    </row>
    <row r="5" spans="1:55" ht="15.75" x14ac:dyDescent="0.25">
      <c r="A5" s="14">
        <v>3</v>
      </c>
      <c r="B5" s="10" t="s">
        <v>9</v>
      </c>
      <c r="C5" s="15"/>
      <c r="D5" s="12"/>
      <c r="E5" s="40">
        <v>3</v>
      </c>
      <c r="F5" s="12"/>
      <c r="G5" s="12"/>
      <c r="H5" s="13">
        <v>3212</v>
      </c>
    </row>
    <row r="6" spans="1:55" ht="15.75" x14ac:dyDescent="0.25">
      <c r="A6" s="9">
        <v>4</v>
      </c>
      <c r="B6" s="10" t="s">
        <v>10</v>
      </c>
      <c r="C6" s="16"/>
      <c r="D6" s="12"/>
      <c r="E6" s="40">
        <v>3</v>
      </c>
      <c r="F6" s="12"/>
      <c r="G6" s="12"/>
      <c r="H6" s="13">
        <v>3214</v>
      </c>
    </row>
    <row r="7" spans="1:55" ht="15.75" x14ac:dyDescent="0.25">
      <c r="A7" s="9">
        <v>5</v>
      </c>
      <c r="B7" s="10" t="s">
        <v>11</v>
      </c>
      <c r="C7" s="15"/>
      <c r="D7" s="12"/>
      <c r="E7" s="39">
        <v>3.02</v>
      </c>
      <c r="F7" s="12"/>
      <c r="G7" s="12"/>
      <c r="H7" s="13">
        <v>3218</v>
      </c>
    </row>
    <row r="8" spans="1:55" ht="15.75" x14ac:dyDescent="0.25">
      <c r="A8" s="14">
        <v>6</v>
      </c>
      <c r="B8" s="10" t="s">
        <v>12</v>
      </c>
      <c r="C8" s="15"/>
      <c r="D8" s="12"/>
      <c r="E8" s="39">
        <v>3.04</v>
      </c>
      <c r="F8" s="12"/>
      <c r="G8" s="12"/>
      <c r="H8" s="13">
        <v>3219</v>
      </c>
    </row>
    <row r="9" spans="1:55" ht="15.75" x14ac:dyDescent="0.25">
      <c r="A9" s="9">
        <v>7</v>
      </c>
      <c r="B9" s="10" t="s">
        <v>13</v>
      </c>
      <c r="C9" s="15" t="s">
        <v>14</v>
      </c>
      <c r="D9" s="12"/>
      <c r="E9" s="39">
        <v>3</v>
      </c>
      <c r="F9" s="12">
        <v>1.59</v>
      </c>
      <c r="G9" s="12"/>
      <c r="H9" s="13">
        <v>3316</v>
      </c>
    </row>
    <row r="10" spans="1:55" s="17" customFormat="1" ht="15.75" x14ac:dyDescent="0.25">
      <c r="A10" s="9">
        <v>8</v>
      </c>
      <c r="B10" s="10" t="s">
        <v>15</v>
      </c>
      <c r="C10" s="15"/>
      <c r="D10" s="12"/>
      <c r="E10" s="39">
        <v>3.08</v>
      </c>
      <c r="F10" s="12"/>
      <c r="G10" s="12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</row>
    <row r="11" spans="1:55" ht="15.75" x14ac:dyDescent="0.25">
      <c r="A11" s="14">
        <v>9</v>
      </c>
      <c r="B11" s="10" t="s">
        <v>16</v>
      </c>
      <c r="C11" s="15"/>
      <c r="D11" s="12"/>
      <c r="E11" s="39">
        <v>3</v>
      </c>
      <c r="F11" s="12"/>
      <c r="G11" s="12"/>
      <c r="H11" s="13">
        <v>3410</v>
      </c>
    </row>
    <row r="12" spans="1:55" ht="15.75" x14ac:dyDescent="0.25">
      <c r="A12" s="9">
        <v>10</v>
      </c>
      <c r="B12" s="10" t="s">
        <v>17</v>
      </c>
      <c r="C12" s="15" t="s">
        <v>14</v>
      </c>
      <c r="D12" s="12"/>
      <c r="E12" s="39">
        <v>3</v>
      </c>
      <c r="F12" s="12"/>
      <c r="G12" s="12"/>
      <c r="H12" s="13">
        <v>3414</v>
      </c>
    </row>
    <row r="13" spans="1:55" ht="15.75" x14ac:dyDescent="0.25">
      <c r="A13" s="9">
        <v>11</v>
      </c>
      <c r="B13" s="10" t="s">
        <v>18</v>
      </c>
      <c r="C13" s="15"/>
      <c r="D13" s="12"/>
      <c r="E13" s="40">
        <v>3</v>
      </c>
      <c r="F13" s="12"/>
      <c r="G13" s="12"/>
      <c r="H13" s="13">
        <v>3421</v>
      </c>
    </row>
    <row r="14" spans="1:55" s="17" customFormat="1" ht="15.75" x14ac:dyDescent="0.25">
      <c r="A14" s="14">
        <v>12</v>
      </c>
      <c r="B14" s="10" t="s">
        <v>19</v>
      </c>
      <c r="C14" s="15">
        <v>2.7</v>
      </c>
      <c r="D14" s="15"/>
      <c r="E14" s="39">
        <v>3.09</v>
      </c>
      <c r="F14" s="12"/>
      <c r="G14" s="12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</row>
    <row r="15" spans="1:55" ht="15.75" x14ac:dyDescent="0.25">
      <c r="A15" s="9">
        <v>13</v>
      </c>
      <c r="B15" s="10" t="s">
        <v>20</v>
      </c>
      <c r="C15" s="12"/>
      <c r="D15" s="12"/>
      <c r="E15" s="39">
        <v>3</v>
      </c>
      <c r="F15" s="12"/>
      <c r="G15" s="12"/>
      <c r="H15" s="13">
        <v>3810</v>
      </c>
    </row>
    <row r="16" spans="1:55" ht="15.75" x14ac:dyDescent="0.25">
      <c r="A16" s="9">
        <v>14</v>
      </c>
      <c r="B16" s="10" t="s">
        <v>21</v>
      </c>
      <c r="C16" s="15"/>
      <c r="D16" s="15"/>
      <c r="E16" s="39">
        <v>3</v>
      </c>
      <c r="F16" s="12"/>
      <c r="G16" s="12"/>
      <c r="H16" s="13">
        <v>3811</v>
      </c>
    </row>
    <row r="17" spans="1:55" s="17" customFormat="1" ht="15.75" x14ac:dyDescent="0.25">
      <c r="A17" s="14">
        <v>15</v>
      </c>
      <c r="B17" s="10" t="s">
        <v>22</v>
      </c>
      <c r="C17" s="24">
        <v>2.88</v>
      </c>
      <c r="D17" s="15"/>
      <c r="E17" s="40">
        <v>3.08</v>
      </c>
      <c r="F17" s="12">
        <v>1.59</v>
      </c>
      <c r="G17" s="12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</row>
    <row r="18" spans="1:55" ht="15.75" x14ac:dyDescent="0.25">
      <c r="A18" s="9">
        <v>16</v>
      </c>
      <c r="B18" s="10" t="s">
        <v>23</v>
      </c>
      <c r="C18" s="15">
        <v>2.92</v>
      </c>
      <c r="D18" s="15"/>
      <c r="E18" s="39">
        <v>3.03</v>
      </c>
      <c r="F18" s="12">
        <v>1.48</v>
      </c>
      <c r="G18" s="12">
        <v>3.98</v>
      </c>
      <c r="H18" s="13">
        <v>3903</v>
      </c>
    </row>
    <row r="19" spans="1:55" ht="15.75" x14ac:dyDescent="0.25">
      <c r="A19" s="14">
        <v>18</v>
      </c>
      <c r="B19" s="10" t="s">
        <v>24</v>
      </c>
      <c r="C19" s="15"/>
      <c r="D19" s="15"/>
      <c r="E19" s="39">
        <v>3.07</v>
      </c>
      <c r="F19" s="12">
        <v>1.49</v>
      </c>
      <c r="G19" s="12">
        <v>3.98</v>
      </c>
      <c r="H19" s="13">
        <v>3907</v>
      </c>
    </row>
    <row r="20" spans="1:55" ht="15.75" x14ac:dyDescent="0.25">
      <c r="A20" s="9">
        <v>19</v>
      </c>
      <c r="B20" s="10" t="s">
        <v>25</v>
      </c>
      <c r="C20" s="15">
        <v>2.87</v>
      </c>
      <c r="D20" s="15"/>
      <c r="E20" s="39">
        <v>3.06</v>
      </c>
      <c r="F20" s="12">
        <v>1.58</v>
      </c>
      <c r="G20" s="12"/>
      <c r="H20" s="13">
        <v>3909</v>
      </c>
    </row>
    <row r="21" spans="1:55" s="4" customFormat="1" ht="15.75" x14ac:dyDescent="0.25">
      <c r="A21" s="9">
        <v>20</v>
      </c>
      <c r="B21" s="10" t="s">
        <v>26</v>
      </c>
      <c r="C21" s="15">
        <v>2.9</v>
      </c>
      <c r="D21" s="15"/>
      <c r="E21" s="40">
        <v>3.03</v>
      </c>
      <c r="F21" s="12">
        <v>1.58</v>
      </c>
      <c r="G21" s="12"/>
      <c r="H21" s="13">
        <v>3911</v>
      </c>
    </row>
    <row r="22" spans="1:55" ht="15.75" x14ac:dyDescent="0.25">
      <c r="A22" s="14">
        <v>21</v>
      </c>
      <c r="B22" s="10" t="s">
        <v>27</v>
      </c>
      <c r="C22" s="15"/>
      <c r="D22" s="15"/>
      <c r="E22" s="40">
        <v>3</v>
      </c>
      <c r="F22" s="12"/>
      <c r="G22" s="12"/>
      <c r="H22" s="13">
        <v>3912</v>
      </c>
    </row>
    <row r="23" spans="1:55" ht="15.75" x14ac:dyDescent="0.25">
      <c r="A23" s="9">
        <v>22</v>
      </c>
      <c r="B23" s="10" t="s">
        <v>28</v>
      </c>
      <c r="C23" s="15">
        <v>2.93</v>
      </c>
      <c r="D23" s="15"/>
      <c r="E23" s="40">
        <v>3.05</v>
      </c>
      <c r="F23" s="12"/>
      <c r="G23" s="12"/>
      <c r="H23" s="13">
        <v>3913</v>
      </c>
    </row>
    <row r="24" spans="1:55" s="17" customFormat="1" ht="15.75" x14ac:dyDescent="0.25">
      <c r="A24" s="9">
        <v>23</v>
      </c>
      <c r="B24" s="10" t="s">
        <v>29</v>
      </c>
      <c r="C24" s="24">
        <v>2.89</v>
      </c>
      <c r="D24" s="15"/>
      <c r="E24" s="39">
        <v>3.02</v>
      </c>
      <c r="F24" s="12">
        <v>1.51</v>
      </c>
      <c r="G24" s="12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</row>
    <row r="25" spans="1:55" s="17" customFormat="1" ht="15.75" x14ac:dyDescent="0.25">
      <c r="A25" s="14">
        <v>24</v>
      </c>
      <c r="B25" s="10" t="s">
        <v>30</v>
      </c>
      <c r="C25" s="15">
        <v>2.9</v>
      </c>
      <c r="D25" s="15"/>
      <c r="E25" s="40">
        <v>2.98</v>
      </c>
      <c r="F25" s="25">
        <v>1.49</v>
      </c>
      <c r="G25" s="12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</row>
    <row r="26" spans="1:55" ht="15.75" x14ac:dyDescent="0.25">
      <c r="A26" s="9">
        <v>25</v>
      </c>
      <c r="B26" s="10" t="s">
        <v>31</v>
      </c>
      <c r="C26" s="15"/>
      <c r="D26" s="15"/>
      <c r="E26" s="39"/>
      <c r="F26" s="12">
        <v>1.5</v>
      </c>
      <c r="G26" s="12">
        <v>3.77</v>
      </c>
      <c r="H26" s="13">
        <v>3919</v>
      </c>
    </row>
    <row r="27" spans="1:55" ht="15.75" x14ac:dyDescent="0.25">
      <c r="A27" s="9">
        <v>26</v>
      </c>
      <c r="B27" s="10" t="s">
        <v>32</v>
      </c>
      <c r="C27" s="15"/>
      <c r="D27" s="15"/>
      <c r="E27" s="40">
        <v>3</v>
      </c>
      <c r="F27" s="12"/>
      <c r="G27" s="12"/>
      <c r="H27" s="13">
        <v>3920</v>
      </c>
    </row>
    <row r="28" spans="1:55" s="17" customFormat="1" ht="15.75" x14ac:dyDescent="0.25">
      <c r="A28" s="14">
        <v>27</v>
      </c>
      <c r="B28" s="10" t="s">
        <v>33</v>
      </c>
      <c r="C28" s="15">
        <v>2.91</v>
      </c>
      <c r="D28" s="15"/>
      <c r="E28" s="39">
        <v>3.03</v>
      </c>
      <c r="F28" s="25">
        <v>1.49</v>
      </c>
      <c r="G28" s="12">
        <v>3.98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</row>
    <row r="29" spans="1:55" ht="15.75" x14ac:dyDescent="0.25">
      <c r="A29" s="9">
        <v>28</v>
      </c>
      <c r="B29" s="10" t="s">
        <v>34</v>
      </c>
      <c r="C29" s="15">
        <v>2.89</v>
      </c>
      <c r="D29" s="15"/>
      <c r="E29" s="39">
        <v>3</v>
      </c>
      <c r="F29" s="12">
        <v>1.51</v>
      </c>
      <c r="G29" s="12">
        <v>3.98</v>
      </c>
      <c r="H29" s="13">
        <v>3925</v>
      </c>
    </row>
    <row r="30" spans="1:55" s="17" customFormat="1" ht="15.75" x14ac:dyDescent="0.25">
      <c r="A30" s="9">
        <v>29</v>
      </c>
      <c r="B30" s="10" t="s">
        <v>35</v>
      </c>
      <c r="C30" s="15">
        <v>2.94</v>
      </c>
      <c r="D30" s="15"/>
      <c r="E30" s="40">
        <v>3.05</v>
      </c>
      <c r="F30" s="12">
        <v>1.58</v>
      </c>
      <c r="G30" s="12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</row>
    <row r="31" spans="1:55" s="17" customFormat="1" ht="15.75" x14ac:dyDescent="0.25">
      <c r="A31" s="14">
        <v>30</v>
      </c>
      <c r="B31" s="10" t="s">
        <v>36</v>
      </c>
      <c r="C31" s="15">
        <v>2.88</v>
      </c>
      <c r="D31" s="12">
        <v>3.09</v>
      </c>
      <c r="E31" s="40">
        <v>2.98</v>
      </c>
      <c r="F31" s="12">
        <v>1.54</v>
      </c>
      <c r="G31" s="12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</row>
    <row r="32" spans="1:55" s="17" customFormat="1" ht="15.75" x14ac:dyDescent="0.25">
      <c r="A32" s="9">
        <v>31</v>
      </c>
      <c r="B32" s="10" t="s">
        <v>37</v>
      </c>
      <c r="C32" s="15">
        <v>2.93</v>
      </c>
      <c r="D32" s="12">
        <v>3.09</v>
      </c>
      <c r="E32" s="40">
        <v>3.06</v>
      </c>
      <c r="F32" s="25">
        <v>1.55</v>
      </c>
      <c r="G32" s="12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</row>
    <row r="33" spans="1:55" s="17" customFormat="1" ht="15.75" x14ac:dyDescent="0.25">
      <c r="A33" s="9">
        <v>32</v>
      </c>
      <c r="B33" s="10" t="s">
        <v>38</v>
      </c>
      <c r="C33" s="15">
        <v>2.98</v>
      </c>
      <c r="D33" s="12"/>
      <c r="E33" s="40">
        <v>3.02</v>
      </c>
      <c r="F33" s="12">
        <v>1.6</v>
      </c>
      <c r="G33" s="12">
        <v>3.98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</row>
    <row r="34" spans="1:55" s="17" customFormat="1" ht="15.75" x14ac:dyDescent="0.25">
      <c r="A34" s="14">
        <v>33</v>
      </c>
      <c r="B34" s="10" t="s">
        <v>39</v>
      </c>
      <c r="C34" s="24">
        <v>2.85</v>
      </c>
      <c r="D34" s="12">
        <v>3.09</v>
      </c>
      <c r="E34" s="40">
        <v>2.96</v>
      </c>
      <c r="F34" s="12">
        <v>1.57</v>
      </c>
      <c r="G34" s="12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</row>
    <row r="35" spans="1:55" ht="16.5" thickBot="1" x14ac:dyDescent="0.3">
      <c r="A35" s="9">
        <v>34</v>
      </c>
      <c r="B35" s="10" t="s">
        <v>40</v>
      </c>
      <c r="C35" s="15">
        <v>2.93</v>
      </c>
      <c r="D35" s="15"/>
      <c r="E35" s="40">
        <v>3.05</v>
      </c>
      <c r="F35" s="12">
        <v>1.56</v>
      </c>
      <c r="G35" s="12"/>
      <c r="H35" s="13">
        <v>3935</v>
      </c>
    </row>
    <row r="36" spans="1:55" ht="18" x14ac:dyDescent="0.25">
      <c r="A36" s="18"/>
      <c r="B36" s="19" t="s">
        <v>41</v>
      </c>
      <c r="C36" s="20">
        <f>AVERAGE(C3:C35)</f>
        <v>2.8937500000000003</v>
      </c>
      <c r="D36" s="20">
        <f>AVERAGE(D3:D35)</f>
        <v>3.09</v>
      </c>
      <c r="E36" s="42">
        <f>AVERAGE(E3:E35)</f>
        <v>3.0240624999999999</v>
      </c>
      <c r="F36" s="20">
        <f>AVERAGE(F3:F35)</f>
        <v>1.5417647058823529</v>
      </c>
      <c r="G36" s="21"/>
      <c r="H36" s="13"/>
    </row>
    <row r="37" spans="1:55" ht="18.75" thickBot="1" x14ac:dyDescent="0.3">
      <c r="A37" s="22"/>
      <c r="B37" s="19" t="s">
        <v>42</v>
      </c>
      <c r="C37" s="23">
        <f>C36/1.2</f>
        <v>2.4114583333333335</v>
      </c>
      <c r="D37" s="23">
        <f>D36/1.2</f>
        <v>2.5750000000000002</v>
      </c>
      <c r="E37" s="43">
        <f>E36/1.2</f>
        <v>2.5200520833333333</v>
      </c>
      <c r="F37" s="23">
        <f>F36/1.2</f>
        <v>1.2848039215686275</v>
      </c>
      <c r="G37" s="21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  <colBreaks count="1" manualBreakCount="1">
    <brk id="8" max="1048575" man="1"/>
  </colBreak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4C2468-5BC4-44CB-9698-A7243126877C}">
  <dimension ref="A1:BB26"/>
  <sheetViews>
    <sheetView zoomScale="110" zoomScaleNormal="110" workbookViewId="0">
      <selection activeCell="H1" sqref="H1:I1048576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7109375" style="4" bestFit="1" customWidth="1"/>
    <col min="4" max="4" width="14.7109375" style="4" bestFit="1" customWidth="1"/>
    <col min="5" max="5" width="14.7109375" style="44" bestFit="1" customWidth="1"/>
    <col min="6" max="6" width="14.7109375" style="4" bestFit="1" customWidth="1"/>
    <col min="7" max="7" width="13" bestFit="1" customWidth="1"/>
    <col min="8" max="8" width="13" customWidth="1"/>
    <col min="9" max="9" width="6.42578125" style="4" bestFit="1" customWidth="1"/>
    <col min="10" max="54" width="8.7109375" style="4"/>
  </cols>
  <sheetData>
    <row r="1" spans="1:54" ht="15.75" x14ac:dyDescent="0.25">
      <c r="A1" s="61"/>
      <c r="B1" s="62"/>
      <c r="C1" s="62"/>
      <c r="D1" s="62"/>
      <c r="E1" s="63"/>
      <c r="F1" s="1"/>
      <c r="G1" s="38"/>
      <c r="H1" s="38"/>
      <c r="I1" s="3"/>
    </row>
    <row r="2" spans="1:54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31" t="s">
        <v>5</v>
      </c>
      <c r="H2" s="31" t="s">
        <v>43</v>
      </c>
      <c r="I2" s="8" t="s">
        <v>6</v>
      </c>
    </row>
    <row r="3" spans="1:54" ht="15.75" x14ac:dyDescent="0.25">
      <c r="A3" s="9">
        <v>1</v>
      </c>
      <c r="B3" s="10" t="s">
        <v>7</v>
      </c>
      <c r="C3" s="11"/>
      <c r="D3" s="11"/>
      <c r="E3" s="40">
        <v>2.54</v>
      </c>
      <c r="F3" s="11"/>
      <c r="G3" s="28"/>
      <c r="H3" s="27"/>
      <c r="I3" s="13">
        <v>3125</v>
      </c>
    </row>
    <row r="4" spans="1:54" ht="15.75" x14ac:dyDescent="0.25">
      <c r="A4" s="9">
        <v>2</v>
      </c>
      <c r="B4" s="10" t="s">
        <v>8</v>
      </c>
      <c r="C4" s="11"/>
      <c r="D4" s="11"/>
      <c r="E4" s="40">
        <v>2.54</v>
      </c>
      <c r="F4" s="11"/>
      <c r="G4" s="28"/>
      <c r="H4" s="27">
        <v>2.4</v>
      </c>
      <c r="I4" s="13">
        <v>3210</v>
      </c>
    </row>
    <row r="5" spans="1:54" ht="15.75" x14ac:dyDescent="0.25">
      <c r="A5" s="9">
        <v>3</v>
      </c>
      <c r="B5" s="10" t="s">
        <v>9</v>
      </c>
      <c r="C5" s="15"/>
      <c r="D5" s="12"/>
      <c r="E5" s="40">
        <v>2.5299999999999998</v>
      </c>
      <c r="F5" s="12"/>
      <c r="G5" s="27"/>
      <c r="H5" s="27"/>
      <c r="I5" s="13">
        <v>3212</v>
      </c>
    </row>
    <row r="6" spans="1:54" ht="15.75" x14ac:dyDescent="0.25">
      <c r="A6" s="9">
        <v>4</v>
      </c>
      <c r="B6" s="10" t="s">
        <v>10</v>
      </c>
      <c r="C6" s="16"/>
      <c r="D6" s="12"/>
      <c r="E6" s="40">
        <v>2.54</v>
      </c>
      <c r="F6" s="12"/>
      <c r="G6" s="27"/>
      <c r="H6" s="27"/>
      <c r="I6" s="13">
        <v>3214</v>
      </c>
    </row>
    <row r="7" spans="1:54" ht="15.75" x14ac:dyDescent="0.25">
      <c r="A7" s="9">
        <v>5</v>
      </c>
      <c r="B7" s="10" t="s">
        <v>11</v>
      </c>
      <c r="C7" s="15"/>
      <c r="D7" s="12"/>
      <c r="E7" s="40">
        <v>2.5299999999999998</v>
      </c>
      <c r="F7" s="12"/>
      <c r="G7" s="27"/>
      <c r="H7" s="27"/>
      <c r="I7" s="13">
        <v>3218</v>
      </c>
    </row>
    <row r="8" spans="1:54" ht="15.75" x14ac:dyDescent="0.25">
      <c r="A8" s="9">
        <v>6</v>
      </c>
      <c r="B8" s="10" t="s">
        <v>12</v>
      </c>
      <c r="C8" s="15"/>
      <c r="D8" s="12"/>
      <c r="E8" s="40">
        <v>2.54</v>
      </c>
      <c r="F8" s="12"/>
      <c r="G8" s="27"/>
      <c r="H8" s="27"/>
      <c r="I8" s="13">
        <v>3219</v>
      </c>
    </row>
    <row r="9" spans="1:54" s="17" customFormat="1" ht="15.75" x14ac:dyDescent="0.25">
      <c r="A9" s="9">
        <v>7</v>
      </c>
      <c r="B9" s="10" t="s">
        <v>15</v>
      </c>
      <c r="C9" s="15"/>
      <c r="D9" s="12"/>
      <c r="E9" s="40">
        <v>2.57</v>
      </c>
      <c r="F9" s="12"/>
      <c r="G9" s="27"/>
      <c r="H9" s="27">
        <v>2.4</v>
      </c>
      <c r="I9" s="13">
        <v>3318</v>
      </c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</row>
    <row r="10" spans="1:54" s="17" customFormat="1" ht="15.75" x14ac:dyDescent="0.25">
      <c r="A10" s="9">
        <v>8</v>
      </c>
      <c r="B10" s="10" t="s">
        <v>19</v>
      </c>
      <c r="C10" s="15"/>
      <c r="D10" s="15"/>
      <c r="E10" s="40">
        <v>2.57</v>
      </c>
      <c r="F10" s="12"/>
      <c r="G10" s="27"/>
      <c r="H10" s="27">
        <v>2.4</v>
      </c>
      <c r="I10" s="13">
        <v>3610</v>
      </c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</row>
    <row r="11" spans="1:54" s="17" customFormat="1" ht="15.75" x14ac:dyDescent="0.25">
      <c r="A11" s="9">
        <v>9</v>
      </c>
      <c r="B11" s="10" t="s">
        <v>22</v>
      </c>
      <c r="C11" s="24">
        <v>2.59</v>
      </c>
      <c r="D11" s="15"/>
      <c r="E11" s="40">
        <v>2.58</v>
      </c>
      <c r="F11" s="25">
        <v>1.17</v>
      </c>
      <c r="G11" s="27"/>
      <c r="H11" s="27">
        <v>2.4</v>
      </c>
      <c r="I11" s="13">
        <v>3901</v>
      </c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</row>
    <row r="12" spans="1:54" ht="15.75" x14ac:dyDescent="0.25">
      <c r="A12" s="9">
        <v>10</v>
      </c>
      <c r="B12" s="10" t="s">
        <v>23</v>
      </c>
      <c r="C12" s="24">
        <v>2.4300000000000002</v>
      </c>
      <c r="D12" s="15"/>
      <c r="E12" s="40">
        <v>2.57</v>
      </c>
      <c r="F12" s="25">
        <v>1.17</v>
      </c>
      <c r="G12" s="27">
        <v>3.15</v>
      </c>
      <c r="H12" s="27">
        <v>2.4</v>
      </c>
      <c r="I12" s="13">
        <v>3903</v>
      </c>
    </row>
    <row r="13" spans="1:54" ht="15.75" x14ac:dyDescent="0.25">
      <c r="A13" s="9">
        <v>11</v>
      </c>
      <c r="B13" s="10" t="s">
        <v>24</v>
      </c>
      <c r="C13" s="15"/>
      <c r="D13" s="15"/>
      <c r="E13" s="40">
        <v>2.4500000000000002</v>
      </c>
      <c r="F13" s="25">
        <v>1.0900000000000001</v>
      </c>
      <c r="G13" s="27">
        <v>3.15</v>
      </c>
      <c r="H13" s="27"/>
      <c r="I13" s="13">
        <v>3907</v>
      </c>
    </row>
    <row r="14" spans="1:54" s="4" customFormat="1" ht="15.75" x14ac:dyDescent="0.25">
      <c r="A14" s="9">
        <v>12</v>
      </c>
      <c r="B14" s="10" t="s">
        <v>26</v>
      </c>
      <c r="C14" s="24">
        <v>2.54</v>
      </c>
      <c r="D14" s="15"/>
      <c r="E14" s="40">
        <v>2.5499999999999998</v>
      </c>
      <c r="F14" s="25">
        <v>1.17</v>
      </c>
      <c r="G14" s="27"/>
      <c r="H14" s="27">
        <v>2.4</v>
      </c>
      <c r="I14" s="13">
        <v>3911</v>
      </c>
    </row>
    <row r="15" spans="1:54" ht="15.75" x14ac:dyDescent="0.25">
      <c r="A15" s="9">
        <v>13</v>
      </c>
      <c r="B15" s="10" t="s">
        <v>28</v>
      </c>
      <c r="C15" s="24">
        <v>2.4900000000000002</v>
      </c>
      <c r="D15" s="15"/>
      <c r="E15" s="40">
        <v>2.4900000000000002</v>
      </c>
      <c r="F15" s="12"/>
      <c r="G15" s="27"/>
      <c r="H15" s="27"/>
      <c r="I15" s="13">
        <v>3913</v>
      </c>
    </row>
    <row r="16" spans="1:54" s="17" customFormat="1" ht="15.75" x14ac:dyDescent="0.25">
      <c r="A16" s="9">
        <v>14</v>
      </c>
      <c r="B16" s="10" t="s">
        <v>29</v>
      </c>
      <c r="C16" s="24">
        <v>2.57</v>
      </c>
      <c r="D16" s="15"/>
      <c r="E16" s="40">
        <v>2.57</v>
      </c>
      <c r="F16" s="25">
        <v>1.17</v>
      </c>
      <c r="G16" s="27"/>
      <c r="H16" s="27">
        <v>2.4</v>
      </c>
      <c r="I16" s="13">
        <v>3915</v>
      </c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</row>
    <row r="17" spans="1:54" s="17" customFormat="1" ht="15.75" x14ac:dyDescent="0.25">
      <c r="A17" s="9">
        <v>15</v>
      </c>
      <c r="B17" s="10" t="s">
        <v>30</v>
      </c>
      <c r="C17" s="24">
        <v>2.5099999999999998</v>
      </c>
      <c r="D17" s="15"/>
      <c r="E17" s="40">
        <v>2.5099999999999998</v>
      </c>
      <c r="F17" s="25">
        <v>1.17</v>
      </c>
      <c r="G17" s="27"/>
      <c r="H17" s="27">
        <v>2.4</v>
      </c>
      <c r="I17" s="13">
        <v>3917</v>
      </c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</row>
    <row r="18" spans="1:54" ht="15.75" x14ac:dyDescent="0.25">
      <c r="A18" s="9">
        <v>16</v>
      </c>
      <c r="B18" s="10" t="s">
        <v>31</v>
      </c>
      <c r="C18" s="15"/>
      <c r="D18" s="15"/>
      <c r="E18" s="39"/>
      <c r="F18" s="12">
        <v>1.1399999999999999</v>
      </c>
      <c r="G18" s="27">
        <v>3.15</v>
      </c>
      <c r="H18" s="27"/>
      <c r="I18" s="13">
        <v>3919</v>
      </c>
    </row>
    <row r="19" spans="1:54" s="17" customFormat="1" ht="15.75" x14ac:dyDescent="0.25">
      <c r="A19" s="9">
        <v>17</v>
      </c>
      <c r="B19" s="10" t="s">
        <v>33</v>
      </c>
      <c r="C19" s="15">
        <v>2.52</v>
      </c>
      <c r="D19" s="15"/>
      <c r="E19" s="39">
        <v>2.59</v>
      </c>
      <c r="F19" s="12">
        <v>1.1499999999999999</v>
      </c>
      <c r="G19" s="27">
        <v>3.15</v>
      </c>
      <c r="H19" s="27">
        <v>2.4</v>
      </c>
      <c r="I19" s="13">
        <v>3921</v>
      </c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</row>
    <row r="20" spans="1:54" ht="15.75" x14ac:dyDescent="0.25">
      <c r="A20" s="9">
        <v>18</v>
      </c>
      <c r="B20" s="10" t="s">
        <v>34</v>
      </c>
      <c r="C20" s="24">
        <v>2.4700000000000002</v>
      </c>
      <c r="D20" s="15"/>
      <c r="E20" s="40">
        <v>2.5499999999999998</v>
      </c>
      <c r="F20" s="12">
        <v>1.1599999999999999</v>
      </c>
      <c r="G20" s="27">
        <v>3.15</v>
      </c>
      <c r="H20" s="27">
        <v>2.4</v>
      </c>
      <c r="I20" s="13">
        <v>3925</v>
      </c>
    </row>
    <row r="21" spans="1:54" s="17" customFormat="1" ht="15.75" x14ac:dyDescent="0.25">
      <c r="A21" s="9">
        <v>19</v>
      </c>
      <c r="B21" s="10" t="s">
        <v>35</v>
      </c>
      <c r="C21" s="15">
        <v>2.5499999999999998</v>
      </c>
      <c r="D21" s="15"/>
      <c r="E21" s="40">
        <v>2.57</v>
      </c>
      <c r="F21" s="25">
        <v>1.17</v>
      </c>
      <c r="G21" s="27"/>
      <c r="H21" s="27">
        <v>2.5299999999999998</v>
      </c>
      <c r="I21" s="13">
        <v>3927</v>
      </c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</row>
    <row r="22" spans="1:54" s="17" customFormat="1" ht="15.75" x14ac:dyDescent="0.25">
      <c r="A22" s="9">
        <v>20</v>
      </c>
      <c r="B22" s="10" t="s">
        <v>36</v>
      </c>
      <c r="C22" s="24">
        <v>2.64</v>
      </c>
      <c r="D22" s="12">
        <v>2.95</v>
      </c>
      <c r="E22" s="40">
        <v>2.64</v>
      </c>
      <c r="F22" s="25">
        <v>1.22</v>
      </c>
      <c r="G22" s="27"/>
      <c r="H22" s="27">
        <v>2.4</v>
      </c>
      <c r="I22" s="13">
        <v>3929</v>
      </c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</row>
    <row r="23" spans="1:54" s="17" customFormat="1" ht="15.75" x14ac:dyDescent="0.25">
      <c r="A23" s="9">
        <v>21</v>
      </c>
      <c r="B23" s="10" t="s">
        <v>37</v>
      </c>
      <c r="C23" s="24">
        <v>2.61</v>
      </c>
      <c r="D23" s="12">
        <v>2.95</v>
      </c>
      <c r="E23" s="40">
        <v>2.61</v>
      </c>
      <c r="F23" s="25">
        <v>1.18</v>
      </c>
      <c r="G23" s="27"/>
      <c r="H23" s="27">
        <v>2.4</v>
      </c>
      <c r="I23" s="13">
        <v>3930</v>
      </c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</row>
    <row r="24" spans="1:54" s="17" customFormat="1" ht="15.75" x14ac:dyDescent="0.25">
      <c r="A24" s="9">
        <v>22</v>
      </c>
      <c r="B24" s="10" t="s">
        <v>38</v>
      </c>
      <c r="C24" s="24">
        <v>2.5299999999999998</v>
      </c>
      <c r="D24" s="12"/>
      <c r="E24" s="40">
        <v>2.5299999999999998</v>
      </c>
      <c r="F24" s="25">
        <v>1.19</v>
      </c>
      <c r="G24" s="27">
        <v>2.99</v>
      </c>
      <c r="H24" s="27">
        <v>2.4</v>
      </c>
      <c r="I24" s="13">
        <v>3931</v>
      </c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</row>
    <row r="25" spans="1:54" s="17" customFormat="1" ht="15.75" x14ac:dyDescent="0.25">
      <c r="A25" s="9">
        <v>23</v>
      </c>
      <c r="B25" s="10" t="s">
        <v>39</v>
      </c>
      <c r="C25" s="15">
        <v>2.54</v>
      </c>
      <c r="D25" s="12">
        <v>2.95</v>
      </c>
      <c r="E25" s="40">
        <v>2.5</v>
      </c>
      <c r="F25" s="12">
        <v>1.1499999999999999</v>
      </c>
      <c r="G25" s="27"/>
      <c r="H25" s="27">
        <v>2.4</v>
      </c>
      <c r="I25" s="13">
        <v>3933</v>
      </c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</row>
    <row r="26" spans="1:54" ht="15.75" x14ac:dyDescent="0.25">
      <c r="A26" s="9">
        <v>24</v>
      </c>
      <c r="B26" s="10" t="s">
        <v>40</v>
      </c>
      <c r="C26" s="24">
        <v>2.4900000000000002</v>
      </c>
      <c r="D26" s="15"/>
      <c r="E26" s="40">
        <v>2.46</v>
      </c>
      <c r="F26" s="25">
        <v>1.17</v>
      </c>
      <c r="G26" s="27"/>
      <c r="H26" s="27">
        <v>2.4</v>
      </c>
      <c r="I26" s="13">
        <v>3935</v>
      </c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xl/worksheets/sheet3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1-000000000000}">
  <sheetPr codeName="Sheet251"/>
  <dimension ref="A1:BC37"/>
  <sheetViews>
    <sheetView zoomScale="90" zoomScaleNormal="90" workbookViewId="0">
      <selection activeCell="C14" sqref="C14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28515625" style="4" bestFit="1" customWidth="1"/>
    <col min="4" max="4" width="14.7109375" style="4" bestFit="1" customWidth="1"/>
    <col min="5" max="5" width="14.7109375" style="44" customWidth="1"/>
    <col min="6" max="6" width="16.28515625" style="4" bestFit="1" customWidth="1"/>
    <col min="7" max="7" width="13" style="4" bestFit="1" customWidth="1"/>
    <col min="8" max="8" width="6.42578125" style="4" bestFit="1" customWidth="1"/>
    <col min="9" max="55" width="8.7109375" style="4"/>
  </cols>
  <sheetData>
    <row r="1" spans="1:55" ht="15.75" x14ac:dyDescent="0.25">
      <c r="A1" s="64"/>
      <c r="B1" s="64"/>
      <c r="C1" s="64"/>
      <c r="D1" s="64"/>
      <c r="E1" s="64"/>
      <c r="F1" s="1"/>
      <c r="G1" s="2"/>
      <c r="H1" s="3"/>
    </row>
    <row r="2" spans="1:55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8" t="s">
        <v>6</v>
      </c>
    </row>
    <row r="3" spans="1:55" ht="15.75" x14ac:dyDescent="0.25">
      <c r="A3" s="9">
        <v>1</v>
      </c>
      <c r="B3" s="10" t="s">
        <v>7</v>
      </c>
      <c r="C3" s="11"/>
      <c r="D3" s="11"/>
      <c r="E3" s="40">
        <v>3</v>
      </c>
      <c r="F3" s="11"/>
      <c r="G3" s="11"/>
      <c r="H3" s="13">
        <v>3125</v>
      </c>
    </row>
    <row r="4" spans="1:55" ht="15.75" x14ac:dyDescent="0.25">
      <c r="A4" s="9">
        <v>2</v>
      </c>
      <c r="B4" s="10" t="s">
        <v>8</v>
      </c>
      <c r="C4" s="11"/>
      <c r="D4" s="11"/>
      <c r="E4" s="40">
        <v>3.07</v>
      </c>
      <c r="F4" s="11"/>
      <c r="G4" s="11"/>
      <c r="H4" s="13">
        <v>3210</v>
      </c>
    </row>
    <row r="5" spans="1:55" ht="15.75" x14ac:dyDescent="0.25">
      <c r="A5" s="14">
        <v>3</v>
      </c>
      <c r="B5" s="10" t="s">
        <v>9</v>
      </c>
      <c r="C5" s="15"/>
      <c r="D5" s="12"/>
      <c r="E5" s="39">
        <v>2.99</v>
      </c>
      <c r="F5" s="12"/>
      <c r="G5" s="12"/>
      <c r="H5" s="13">
        <v>3212</v>
      </c>
    </row>
    <row r="6" spans="1:55" ht="15.75" x14ac:dyDescent="0.25">
      <c r="A6" s="9">
        <v>4</v>
      </c>
      <c r="B6" s="10" t="s">
        <v>10</v>
      </c>
      <c r="C6" s="16"/>
      <c r="D6" s="12"/>
      <c r="E6" s="39">
        <v>2.99</v>
      </c>
      <c r="F6" s="12"/>
      <c r="G6" s="12"/>
      <c r="H6" s="13">
        <v>3214</v>
      </c>
    </row>
    <row r="7" spans="1:55" ht="15.75" x14ac:dyDescent="0.25">
      <c r="A7" s="9">
        <v>5</v>
      </c>
      <c r="B7" s="10" t="s">
        <v>11</v>
      </c>
      <c r="C7" s="15"/>
      <c r="D7" s="12"/>
      <c r="E7" s="39">
        <v>3.02</v>
      </c>
      <c r="F7" s="12"/>
      <c r="G7" s="12"/>
      <c r="H7" s="13">
        <v>3218</v>
      </c>
    </row>
    <row r="8" spans="1:55" ht="15.75" x14ac:dyDescent="0.25">
      <c r="A8" s="14">
        <v>6</v>
      </c>
      <c r="B8" s="10" t="s">
        <v>12</v>
      </c>
      <c r="C8" s="15"/>
      <c r="D8" s="12"/>
      <c r="E8" s="39">
        <v>3.04</v>
      </c>
      <c r="F8" s="12"/>
      <c r="G8" s="12"/>
      <c r="H8" s="13">
        <v>3219</v>
      </c>
    </row>
    <row r="9" spans="1:55" ht="15.75" x14ac:dyDescent="0.25">
      <c r="A9" s="9">
        <v>7</v>
      </c>
      <c r="B9" s="10" t="s">
        <v>13</v>
      </c>
      <c r="C9" s="15" t="s">
        <v>14</v>
      </c>
      <c r="D9" s="12"/>
      <c r="E9" s="40">
        <v>3</v>
      </c>
      <c r="F9" s="12">
        <v>1.59</v>
      </c>
      <c r="G9" s="12"/>
      <c r="H9" s="13">
        <v>3316</v>
      </c>
    </row>
    <row r="10" spans="1:55" s="17" customFormat="1" ht="15.75" x14ac:dyDescent="0.25">
      <c r="A10" s="9">
        <v>8</v>
      </c>
      <c r="B10" s="10" t="s">
        <v>15</v>
      </c>
      <c r="C10" s="15"/>
      <c r="D10" s="12"/>
      <c r="E10" s="40">
        <v>3.08</v>
      </c>
      <c r="F10" s="12"/>
      <c r="G10" s="12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</row>
    <row r="11" spans="1:55" ht="15.75" x14ac:dyDescent="0.25">
      <c r="A11" s="14">
        <v>9</v>
      </c>
      <c r="B11" s="10" t="s">
        <v>16</v>
      </c>
      <c r="C11" s="15"/>
      <c r="D11" s="12"/>
      <c r="E11" s="40">
        <v>3</v>
      </c>
      <c r="F11" s="12"/>
      <c r="G11" s="12"/>
      <c r="H11" s="13">
        <v>3410</v>
      </c>
    </row>
    <row r="12" spans="1:55" ht="15.75" x14ac:dyDescent="0.25">
      <c r="A12" s="9">
        <v>10</v>
      </c>
      <c r="B12" s="10" t="s">
        <v>17</v>
      </c>
      <c r="C12" s="15" t="s">
        <v>14</v>
      </c>
      <c r="D12" s="12"/>
      <c r="E12" s="40">
        <v>3</v>
      </c>
      <c r="F12" s="12"/>
      <c r="G12" s="12"/>
      <c r="H12" s="13">
        <v>3414</v>
      </c>
    </row>
    <row r="13" spans="1:55" ht="15.75" x14ac:dyDescent="0.25">
      <c r="A13" s="9">
        <v>11</v>
      </c>
      <c r="B13" s="10" t="s">
        <v>18</v>
      </c>
      <c r="C13" s="15"/>
      <c r="D13" s="12"/>
      <c r="E13" s="39">
        <v>2.99</v>
      </c>
      <c r="F13" s="12"/>
      <c r="G13" s="12"/>
      <c r="H13" s="13">
        <v>3421</v>
      </c>
    </row>
    <row r="14" spans="1:55" s="17" customFormat="1" ht="15.75" x14ac:dyDescent="0.25">
      <c r="A14" s="14">
        <v>12</v>
      </c>
      <c r="B14" s="10" t="s">
        <v>19</v>
      </c>
      <c r="C14" s="15">
        <v>2.7</v>
      </c>
      <c r="D14" s="15"/>
      <c r="E14" s="40">
        <v>3.09</v>
      </c>
      <c r="F14" s="12"/>
      <c r="G14" s="12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</row>
    <row r="15" spans="1:55" ht="15.75" x14ac:dyDescent="0.25">
      <c r="A15" s="9">
        <v>13</v>
      </c>
      <c r="B15" s="10" t="s">
        <v>20</v>
      </c>
      <c r="C15" s="12"/>
      <c r="D15" s="12"/>
      <c r="E15" s="40">
        <v>3</v>
      </c>
      <c r="F15" s="12"/>
      <c r="G15" s="12"/>
      <c r="H15" s="13">
        <v>3810</v>
      </c>
    </row>
    <row r="16" spans="1:55" ht="15.75" x14ac:dyDescent="0.25">
      <c r="A16" s="9">
        <v>14</v>
      </c>
      <c r="B16" s="10" t="s">
        <v>21</v>
      </c>
      <c r="C16" s="15"/>
      <c r="D16" s="15"/>
      <c r="E16" s="40">
        <v>3</v>
      </c>
      <c r="F16" s="12"/>
      <c r="G16" s="12"/>
      <c r="H16" s="13">
        <v>3811</v>
      </c>
    </row>
    <row r="17" spans="1:55" s="17" customFormat="1" ht="15.75" x14ac:dyDescent="0.25">
      <c r="A17" s="14">
        <v>15</v>
      </c>
      <c r="B17" s="10" t="s">
        <v>22</v>
      </c>
      <c r="C17" s="15">
        <v>2.89</v>
      </c>
      <c r="D17" s="15"/>
      <c r="E17" s="39">
        <v>3.06</v>
      </c>
      <c r="F17" s="12">
        <v>1.59</v>
      </c>
      <c r="G17" s="12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</row>
    <row r="18" spans="1:55" ht="15.75" x14ac:dyDescent="0.25">
      <c r="A18" s="9">
        <v>16</v>
      </c>
      <c r="B18" s="10" t="s">
        <v>23</v>
      </c>
      <c r="C18" s="15">
        <v>2.92</v>
      </c>
      <c r="D18" s="15"/>
      <c r="E18" s="39">
        <v>3.03</v>
      </c>
      <c r="F18" s="12">
        <v>1.48</v>
      </c>
      <c r="G18" s="12">
        <v>3.98</v>
      </c>
      <c r="H18" s="13">
        <v>3903</v>
      </c>
    </row>
    <row r="19" spans="1:55" ht="15.75" x14ac:dyDescent="0.25">
      <c r="A19" s="14">
        <v>18</v>
      </c>
      <c r="B19" s="10" t="s">
        <v>24</v>
      </c>
      <c r="C19" s="15"/>
      <c r="D19" s="15"/>
      <c r="E19" s="39">
        <v>3.07</v>
      </c>
      <c r="F19" s="12">
        <v>1.49</v>
      </c>
      <c r="G19" s="12">
        <v>3.98</v>
      </c>
      <c r="H19" s="13">
        <v>3907</v>
      </c>
    </row>
    <row r="20" spans="1:55" ht="15.75" x14ac:dyDescent="0.25">
      <c r="A20" s="9">
        <v>19</v>
      </c>
      <c r="B20" s="10" t="s">
        <v>25</v>
      </c>
      <c r="C20" s="15">
        <v>2.87</v>
      </c>
      <c r="D20" s="15"/>
      <c r="E20" s="39">
        <v>3.06</v>
      </c>
      <c r="F20" s="12">
        <v>1.58</v>
      </c>
      <c r="G20" s="12"/>
      <c r="H20" s="13">
        <v>3909</v>
      </c>
    </row>
    <row r="21" spans="1:55" s="4" customFormat="1" ht="15.75" x14ac:dyDescent="0.25">
      <c r="A21" s="9">
        <v>20</v>
      </c>
      <c r="B21" s="10" t="s">
        <v>26</v>
      </c>
      <c r="C21" s="15">
        <v>2.9</v>
      </c>
      <c r="D21" s="15"/>
      <c r="E21" s="39">
        <v>3.02</v>
      </c>
      <c r="F21" s="12">
        <v>1.58</v>
      </c>
      <c r="G21" s="12"/>
      <c r="H21" s="13">
        <v>3911</v>
      </c>
    </row>
    <row r="22" spans="1:55" ht="15.75" x14ac:dyDescent="0.25">
      <c r="A22" s="14">
        <v>21</v>
      </c>
      <c r="B22" s="10" t="s">
        <v>27</v>
      </c>
      <c r="C22" s="15"/>
      <c r="D22" s="15"/>
      <c r="E22" s="40">
        <v>2.99</v>
      </c>
      <c r="F22" s="12"/>
      <c r="G22" s="12"/>
      <c r="H22" s="13">
        <v>3912</v>
      </c>
    </row>
    <row r="23" spans="1:55" ht="15.75" x14ac:dyDescent="0.25">
      <c r="A23" s="9">
        <v>22</v>
      </c>
      <c r="B23" s="10" t="s">
        <v>28</v>
      </c>
      <c r="C23" s="24">
        <v>2.93</v>
      </c>
      <c r="D23" s="15"/>
      <c r="E23" s="40">
        <v>3.04</v>
      </c>
      <c r="F23" s="12"/>
      <c r="G23" s="12"/>
      <c r="H23" s="13">
        <v>3913</v>
      </c>
    </row>
    <row r="24" spans="1:55" s="17" customFormat="1" ht="15.75" x14ac:dyDescent="0.25">
      <c r="A24" s="9">
        <v>23</v>
      </c>
      <c r="B24" s="10" t="s">
        <v>29</v>
      </c>
      <c r="C24" s="15">
        <v>2.91</v>
      </c>
      <c r="D24" s="15"/>
      <c r="E24" s="39">
        <v>3.02</v>
      </c>
      <c r="F24" s="25">
        <v>1.51</v>
      </c>
      <c r="G24" s="12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</row>
    <row r="25" spans="1:55" s="17" customFormat="1" ht="15.75" x14ac:dyDescent="0.25">
      <c r="A25" s="14">
        <v>24</v>
      </c>
      <c r="B25" s="10" t="s">
        <v>30</v>
      </c>
      <c r="C25" s="15">
        <v>2.9</v>
      </c>
      <c r="D25" s="15"/>
      <c r="E25" s="39">
        <v>3.03</v>
      </c>
      <c r="F25" s="25">
        <v>1.52</v>
      </c>
      <c r="G25" s="12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</row>
    <row r="26" spans="1:55" ht="15.75" x14ac:dyDescent="0.25">
      <c r="A26" s="9">
        <v>25</v>
      </c>
      <c r="B26" s="10" t="s">
        <v>31</v>
      </c>
      <c r="C26" s="15"/>
      <c r="D26" s="15"/>
      <c r="E26" s="39"/>
      <c r="F26" s="25">
        <v>1.5</v>
      </c>
      <c r="G26" s="25">
        <v>3.77</v>
      </c>
      <c r="H26" s="13">
        <v>3919</v>
      </c>
    </row>
    <row r="27" spans="1:55" ht="15.75" x14ac:dyDescent="0.25">
      <c r="A27" s="9">
        <v>26</v>
      </c>
      <c r="B27" s="10" t="s">
        <v>32</v>
      </c>
      <c r="C27" s="15"/>
      <c r="D27" s="15"/>
      <c r="E27" s="40">
        <v>2.99</v>
      </c>
      <c r="F27" s="12"/>
      <c r="G27" s="12"/>
      <c r="H27" s="13">
        <v>3920</v>
      </c>
    </row>
    <row r="28" spans="1:55" s="17" customFormat="1" ht="15.75" x14ac:dyDescent="0.25">
      <c r="A28" s="14">
        <v>27</v>
      </c>
      <c r="B28" s="10" t="s">
        <v>33</v>
      </c>
      <c r="C28" s="15">
        <v>2.91</v>
      </c>
      <c r="D28" s="15"/>
      <c r="E28" s="40">
        <v>3.03</v>
      </c>
      <c r="F28" s="25">
        <v>1.5</v>
      </c>
      <c r="G28" s="12">
        <v>3.98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</row>
    <row r="29" spans="1:55" ht="15.75" x14ac:dyDescent="0.25">
      <c r="A29" s="9">
        <v>28</v>
      </c>
      <c r="B29" s="10" t="s">
        <v>34</v>
      </c>
      <c r="C29" s="15">
        <v>2.89</v>
      </c>
      <c r="D29" s="15"/>
      <c r="E29" s="39">
        <v>3</v>
      </c>
      <c r="F29" s="12">
        <v>1.51</v>
      </c>
      <c r="G29" s="12">
        <v>3.98</v>
      </c>
      <c r="H29" s="13">
        <v>3925</v>
      </c>
    </row>
    <row r="30" spans="1:55" s="17" customFormat="1" ht="15.75" x14ac:dyDescent="0.25">
      <c r="A30" s="9">
        <v>29</v>
      </c>
      <c r="B30" s="10" t="s">
        <v>35</v>
      </c>
      <c r="C30" s="24">
        <v>2.94</v>
      </c>
      <c r="D30" s="15"/>
      <c r="E30" s="40">
        <v>3.03</v>
      </c>
      <c r="F30" s="25">
        <v>1.58</v>
      </c>
      <c r="G30" s="12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</row>
    <row r="31" spans="1:55" s="17" customFormat="1" ht="15.75" x14ac:dyDescent="0.25">
      <c r="A31" s="14">
        <v>30</v>
      </c>
      <c r="B31" s="10" t="s">
        <v>36</v>
      </c>
      <c r="C31" s="15">
        <v>2.88</v>
      </c>
      <c r="D31" s="12">
        <v>3.09</v>
      </c>
      <c r="E31" s="39">
        <v>2.99</v>
      </c>
      <c r="F31" s="25">
        <v>1.54</v>
      </c>
      <c r="G31" s="12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</row>
    <row r="32" spans="1:55" s="17" customFormat="1" ht="15.75" x14ac:dyDescent="0.25">
      <c r="A32" s="9">
        <v>31</v>
      </c>
      <c r="B32" s="10" t="s">
        <v>37</v>
      </c>
      <c r="C32" s="15">
        <v>2.93</v>
      </c>
      <c r="D32" s="12">
        <v>3.09</v>
      </c>
      <c r="E32" s="39">
        <v>3.05</v>
      </c>
      <c r="F32" s="12">
        <v>1.54</v>
      </c>
      <c r="G32" s="12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</row>
    <row r="33" spans="1:55" s="17" customFormat="1" ht="15.75" x14ac:dyDescent="0.25">
      <c r="A33" s="9">
        <v>32</v>
      </c>
      <c r="B33" s="10" t="s">
        <v>38</v>
      </c>
      <c r="C33" s="15">
        <v>2.98</v>
      </c>
      <c r="D33" s="12"/>
      <c r="E33" s="39">
        <v>3.01</v>
      </c>
      <c r="F33" s="12">
        <v>1.6</v>
      </c>
      <c r="G33" s="12">
        <v>3.98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</row>
    <row r="34" spans="1:55" s="17" customFormat="1" ht="15.75" x14ac:dyDescent="0.25">
      <c r="A34" s="14">
        <v>33</v>
      </c>
      <c r="B34" s="10" t="s">
        <v>39</v>
      </c>
      <c r="C34" s="24">
        <v>2.88</v>
      </c>
      <c r="D34" s="12">
        <v>3.09</v>
      </c>
      <c r="E34" s="40">
        <v>2.99</v>
      </c>
      <c r="F34" s="25">
        <v>1.57</v>
      </c>
      <c r="G34" s="12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</row>
    <row r="35" spans="1:55" ht="16.5" thickBot="1" x14ac:dyDescent="0.3">
      <c r="A35" s="9">
        <v>34</v>
      </c>
      <c r="B35" s="10" t="s">
        <v>40</v>
      </c>
      <c r="C35" s="15">
        <v>2.93</v>
      </c>
      <c r="D35" s="15"/>
      <c r="E35" s="39">
        <v>3.03</v>
      </c>
      <c r="F35" s="12">
        <v>1.56</v>
      </c>
      <c r="G35" s="12"/>
      <c r="H35" s="13">
        <v>3935</v>
      </c>
    </row>
    <row r="36" spans="1:55" ht="18" x14ac:dyDescent="0.25">
      <c r="A36" s="18"/>
      <c r="B36" s="19" t="s">
        <v>41</v>
      </c>
      <c r="C36" s="20">
        <f>AVERAGE(C3:C35)</f>
        <v>2.8975</v>
      </c>
      <c r="D36" s="20">
        <f>AVERAGE(D3:D35)</f>
        <v>3.09</v>
      </c>
      <c r="E36" s="42">
        <f>AVERAGE(E3:E35)</f>
        <v>3.0221874999999998</v>
      </c>
      <c r="F36" s="20">
        <f>AVERAGE(F3:F35)</f>
        <v>1.5435294117647058</v>
      </c>
      <c r="G36" s="21"/>
      <c r="H36" s="13"/>
    </row>
    <row r="37" spans="1:55" ht="18.75" thickBot="1" x14ac:dyDescent="0.3">
      <c r="A37" s="22"/>
      <c r="B37" s="19" t="s">
        <v>42</v>
      </c>
      <c r="C37" s="23">
        <f>C36/1.2</f>
        <v>2.4145833333333333</v>
      </c>
      <c r="D37" s="23">
        <f>D36/1.2</f>
        <v>2.5750000000000002</v>
      </c>
      <c r="E37" s="43">
        <f>E36/1.2</f>
        <v>2.5184895833333334</v>
      </c>
      <c r="F37" s="23">
        <f>F36/1.2</f>
        <v>1.2862745098039217</v>
      </c>
      <c r="G37" s="21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  <colBreaks count="1" manualBreakCount="1">
    <brk id="8" max="1048575" man="1"/>
  </colBreaks>
</worksheet>
</file>

<file path=xl/worksheets/sheet3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1-000000000000}">
  <sheetPr codeName="Sheet252"/>
  <dimension ref="A1:BC37"/>
  <sheetViews>
    <sheetView zoomScale="90" zoomScaleNormal="90" workbookViewId="0">
      <selection activeCell="C19" sqref="C19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28515625" style="4" bestFit="1" customWidth="1"/>
    <col min="4" max="4" width="14.7109375" style="4" bestFit="1" customWidth="1"/>
    <col min="5" max="5" width="14.7109375" style="44" customWidth="1"/>
    <col min="6" max="6" width="16.28515625" style="4" bestFit="1" customWidth="1"/>
    <col min="7" max="7" width="13" style="4" bestFit="1" customWidth="1"/>
    <col min="8" max="8" width="6.42578125" style="4" bestFit="1" customWidth="1"/>
    <col min="9" max="55" width="8.7109375" style="4"/>
  </cols>
  <sheetData>
    <row r="1" spans="1:55" ht="15.75" x14ac:dyDescent="0.25">
      <c r="A1" s="64"/>
      <c r="B1" s="64"/>
      <c r="C1" s="64"/>
      <c r="D1" s="64"/>
      <c r="E1" s="64"/>
      <c r="F1" s="1"/>
      <c r="G1" s="2"/>
      <c r="H1" s="3"/>
    </row>
    <row r="2" spans="1:55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8" t="s">
        <v>6</v>
      </c>
    </row>
    <row r="3" spans="1:55" ht="15.75" x14ac:dyDescent="0.25">
      <c r="A3" s="9">
        <v>1</v>
      </c>
      <c r="B3" s="10" t="s">
        <v>7</v>
      </c>
      <c r="C3" s="11"/>
      <c r="D3" s="11"/>
      <c r="E3" s="39">
        <v>2.99</v>
      </c>
      <c r="F3" s="11"/>
      <c r="G3" s="11"/>
      <c r="H3" s="13">
        <v>3125</v>
      </c>
    </row>
    <row r="4" spans="1:55" ht="15.75" x14ac:dyDescent="0.25">
      <c r="A4" s="9">
        <v>2</v>
      </c>
      <c r="B4" s="10" t="s">
        <v>8</v>
      </c>
      <c r="C4" s="11"/>
      <c r="D4" s="11"/>
      <c r="E4" s="39">
        <v>3.04</v>
      </c>
      <c r="F4" s="11"/>
      <c r="G4" s="11"/>
      <c r="H4" s="13">
        <v>3210</v>
      </c>
    </row>
    <row r="5" spans="1:55" ht="15.75" x14ac:dyDescent="0.25">
      <c r="A5" s="14">
        <v>3</v>
      </c>
      <c r="B5" s="10" t="s">
        <v>9</v>
      </c>
      <c r="C5" s="15"/>
      <c r="D5" s="12"/>
      <c r="E5" s="39">
        <v>2.99</v>
      </c>
      <c r="F5" s="12"/>
      <c r="G5" s="12"/>
      <c r="H5" s="13">
        <v>3212</v>
      </c>
    </row>
    <row r="6" spans="1:55" ht="15.75" x14ac:dyDescent="0.25">
      <c r="A6" s="9">
        <v>4</v>
      </c>
      <c r="B6" s="10" t="s">
        <v>10</v>
      </c>
      <c r="C6" s="16"/>
      <c r="D6" s="12"/>
      <c r="E6" s="39">
        <v>2.99</v>
      </c>
      <c r="F6" s="12"/>
      <c r="G6" s="12"/>
      <c r="H6" s="13">
        <v>3214</v>
      </c>
    </row>
    <row r="7" spans="1:55" ht="15.75" x14ac:dyDescent="0.25">
      <c r="A7" s="9">
        <v>5</v>
      </c>
      <c r="B7" s="10" t="s">
        <v>11</v>
      </c>
      <c r="C7" s="15"/>
      <c r="D7" s="12"/>
      <c r="E7" s="39">
        <v>3.02</v>
      </c>
      <c r="F7" s="12"/>
      <c r="G7" s="12"/>
      <c r="H7" s="13">
        <v>3218</v>
      </c>
    </row>
    <row r="8" spans="1:55" ht="15.75" x14ac:dyDescent="0.25">
      <c r="A8" s="14">
        <v>6</v>
      </c>
      <c r="B8" s="10" t="s">
        <v>12</v>
      </c>
      <c r="C8" s="15"/>
      <c r="D8" s="12"/>
      <c r="E8" s="39">
        <v>3.04</v>
      </c>
      <c r="F8" s="12"/>
      <c r="G8" s="12"/>
      <c r="H8" s="13">
        <v>3219</v>
      </c>
    </row>
    <row r="9" spans="1:55" ht="15.75" x14ac:dyDescent="0.25">
      <c r="A9" s="9">
        <v>7</v>
      </c>
      <c r="B9" s="10" t="s">
        <v>13</v>
      </c>
      <c r="C9" s="15" t="s">
        <v>14</v>
      </c>
      <c r="D9" s="12"/>
      <c r="E9" s="39">
        <v>2.99</v>
      </c>
      <c r="F9" s="12">
        <v>1.59</v>
      </c>
      <c r="G9" s="12"/>
      <c r="H9" s="13">
        <v>3316</v>
      </c>
    </row>
    <row r="10" spans="1:55" s="17" customFormat="1" ht="15.75" x14ac:dyDescent="0.25">
      <c r="A10" s="9">
        <v>8</v>
      </c>
      <c r="B10" s="10" t="s">
        <v>15</v>
      </c>
      <c r="C10" s="15"/>
      <c r="D10" s="12"/>
      <c r="E10" s="39">
        <v>3.06</v>
      </c>
      <c r="F10" s="12"/>
      <c r="G10" s="12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</row>
    <row r="11" spans="1:55" ht="15.75" x14ac:dyDescent="0.25">
      <c r="A11" s="14">
        <v>9</v>
      </c>
      <c r="B11" s="10" t="s">
        <v>16</v>
      </c>
      <c r="C11" s="15"/>
      <c r="D11" s="12"/>
      <c r="E11" s="39">
        <v>2.99</v>
      </c>
      <c r="F11" s="12"/>
      <c r="G11" s="12"/>
      <c r="H11" s="13">
        <v>3410</v>
      </c>
    </row>
    <row r="12" spans="1:55" ht="15.75" x14ac:dyDescent="0.25">
      <c r="A12" s="9">
        <v>10</v>
      </c>
      <c r="B12" s="10" t="s">
        <v>17</v>
      </c>
      <c r="C12" s="15" t="s">
        <v>14</v>
      </c>
      <c r="D12" s="12"/>
      <c r="E12" s="39">
        <v>2.99</v>
      </c>
      <c r="F12" s="12"/>
      <c r="G12" s="12"/>
      <c r="H12" s="13">
        <v>3414</v>
      </c>
    </row>
    <row r="13" spans="1:55" ht="15.75" x14ac:dyDescent="0.25">
      <c r="A13" s="9">
        <v>11</v>
      </c>
      <c r="B13" s="10" t="s">
        <v>18</v>
      </c>
      <c r="C13" s="15"/>
      <c r="D13" s="12"/>
      <c r="E13" s="39">
        <v>2.99</v>
      </c>
      <c r="F13" s="12"/>
      <c r="G13" s="12"/>
      <c r="H13" s="13">
        <v>3421</v>
      </c>
    </row>
    <row r="14" spans="1:55" s="17" customFormat="1" ht="15.75" x14ac:dyDescent="0.25">
      <c r="A14" s="14">
        <v>12</v>
      </c>
      <c r="B14" s="10" t="s">
        <v>19</v>
      </c>
      <c r="C14" s="15">
        <v>2.7</v>
      </c>
      <c r="D14" s="15"/>
      <c r="E14" s="39">
        <v>3.08</v>
      </c>
      <c r="F14" s="12"/>
      <c r="G14" s="12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</row>
    <row r="15" spans="1:55" ht="15.75" x14ac:dyDescent="0.25">
      <c r="A15" s="9">
        <v>13</v>
      </c>
      <c r="B15" s="10" t="s">
        <v>20</v>
      </c>
      <c r="C15" s="12"/>
      <c r="D15" s="12"/>
      <c r="E15" s="39">
        <v>2.99</v>
      </c>
      <c r="F15" s="12"/>
      <c r="G15" s="12"/>
      <c r="H15" s="13">
        <v>3810</v>
      </c>
    </row>
    <row r="16" spans="1:55" ht="15.75" x14ac:dyDescent="0.25">
      <c r="A16" s="9">
        <v>14</v>
      </c>
      <c r="B16" s="10" t="s">
        <v>21</v>
      </c>
      <c r="C16" s="15"/>
      <c r="D16" s="15"/>
      <c r="E16" s="39">
        <v>2.99</v>
      </c>
      <c r="F16" s="12"/>
      <c r="G16" s="12"/>
      <c r="H16" s="13">
        <v>3811</v>
      </c>
    </row>
    <row r="17" spans="1:55" s="17" customFormat="1" ht="15.75" x14ac:dyDescent="0.25">
      <c r="A17" s="14">
        <v>15</v>
      </c>
      <c r="B17" s="10" t="s">
        <v>22</v>
      </c>
      <c r="C17" s="15">
        <v>2.89</v>
      </c>
      <c r="D17" s="15"/>
      <c r="E17" s="39">
        <v>3.06</v>
      </c>
      <c r="F17" s="12">
        <v>1.59</v>
      </c>
      <c r="G17" s="12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</row>
    <row r="18" spans="1:55" ht="15.75" x14ac:dyDescent="0.25">
      <c r="A18" s="9">
        <v>16</v>
      </c>
      <c r="B18" s="10" t="s">
        <v>23</v>
      </c>
      <c r="C18" s="24">
        <v>2.92</v>
      </c>
      <c r="D18" s="15"/>
      <c r="E18" s="40">
        <v>3.03</v>
      </c>
      <c r="F18" s="12">
        <v>1.48</v>
      </c>
      <c r="G18" s="12">
        <v>3.98</v>
      </c>
      <c r="H18" s="13">
        <v>3903</v>
      </c>
    </row>
    <row r="19" spans="1:55" ht="15.75" x14ac:dyDescent="0.25">
      <c r="A19" s="14">
        <v>18</v>
      </c>
      <c r="B19" s="10" t="s">
        <v>24</v>
      </c>
      <c r="C19" s="15"/>
      <c r="D19" s="15"/>
      <c r="E19" s="40">
        <v>3.07</v>
      </c>
      <c r="F19" s="25">
        <v>1.49</v>
      </c>
      <c r="G19" s="12">
        <v>3.98</v>
      </c>
      <c r="H19" s="13">
        <v>3907</v>
      </c>
    </row>
    <row r="20" spans="1:55" ht="15.75" x14ac:dyDescent="0.25">
      <c r="A20" s="9">
        <v>19</v>
      </c>
      <c r="B20" s="10" t="s">
        <v>25</v>
      </c>
      <c r="C20" s="15">
        <v>2.87</v>
      </c>
      <c r="D20" s="15"/>
      <c r="E20" s="39">
        <v>3.06</v>
      </c>
      <c r="F20" s="12">
        <v>1.58</v>
      </c>
      <c r="G20" s="12"/>
      <c r="H20" s="13">
        <v>3909</v>
      </c>
    </row>
    <row r="21" spans="1:55" s="4" customFormat="1" ht="15.75" x14ac:dyDescent="0.25">
      <c r="A21" s="9">
        <v>20</v>
      </c>
      <c r="B21" s="10" t="s">
        <v>26</v>
      </c>
      <c r="C21" s="15">
        <v>2.9</v>
      </c>
      <c r="D21" s="15"/>
      <c r="E21" s="40">
        <v>3.02</v>
      </c>
      <c r="F21" s="12">
        <v>1.58</v>
      </c>
      <c r="G21" s="12"/>
      <c r="H21" s="13">
        <v>3911</v>
      </c>
    </row>
    <row r="22" spans="1:55" ht="15.75" x14ac:dyDescent="0.25">
      <c r="A22" s="14">
        <v>21</v>
      </c>
      <c r="B22" s="10" t="s">
        <v>27</v>
      </c>
      <c r="C22" s="15"/>
      <c r="D22" s="15"/>
      <c r="E22" s="39">
        <v>2.95</v>
      </c>
      <c r="F22" s="12"/>
      <c r="G22" s="12"/>
      <c r="H22" s="13">
        <v>3912</v>
      </c>
    </row>
    <row r="23" spans="1:55" ht="15.75" x14ac:dyDescent="0.25">
      <c r="A23" s="9">
        <v>22</v>
      </c>
      <c r="B23" s="10" t="s">
        <v>28</v>
      </c>
      <c r="C23" s="15">
        <v>2.92</v>
      </c>
      <c r="D23" s="15"/>
      <c r="E23" s="39">
        <v>3.02</v>
      </c>
      <c r="F23" s="12"/>
      <c r="G23" s="12"/>
      <c r="H23" s="13">
        <v>3913</v>
      </c>
    </row>
    <row r="24" spans="1:55" s="17" customFormat="1" ht="15.75" x14ac:dyDescent="0.25">
      <c r="A24" s="9">
        <v>23</v>
      </c>
      <c r="B24" s="10" t="s">
        <v>29</v>
      </c>
      <c r="C24" s="15">
        <v>2.91</v>
      </c>
      <c r="D24" s="15"/>
      <c r="E24" s="39">
        <v>3.02</v>
      </c>
      <c r="F24" s="12">
        <v>1.5</v>
      </c>
      <c r="G24" s="12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</row>
    <row r="25" spans="1:55" s="17" customFormat="1" ht="15.75" x14ac:dyDescent="0.25">
      <c r="A25" s="14">
        <v>24</v>
      </c>
      <c r="B25" s="10" t="s">
        <v>30</v>
      </c>
      <c r="C25" s="15">
        <v>2.9</v>
      </c>
      <c r="D25" s="15"/>
      <c r="E25" s="39">
        <v>3.03</v>
      </c>
      <c r="F25" s="25">
        <v>1.51</v>
      </c>
      <c r="G25" s="12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</row>
    <row r="26" spans="1:55" ht="15.75" x14ac:dyDescent="0.25">
      <c r="A26" s="9">
        <v>25</v>
      </c>
      <c r="B26" s="10" t="s">
        <v>31</v>
      </c>
      <c r="C26" s="15"/>
      <c r="D26" s="15"/>
      <c r="E26" s="39"/>
      <c r="F26" s="12">
        <v>1.49</v>
      </c>
      <c r="G26" s="12">
        <v>3.79</v>
      </c>
      <c r="H26" s="13">
        <v>3919</v>
      </c>
    </row>
    <row r="27" spans="1:55" ht="15.75" x14ac:dyDescent="0.25">
      <c r="A27" s="9">
        <v>26</v>
      </c>
      <c r="B27" s="10" t="s">
        <v>32</v>
      </c>
      <c r="C27" s="15"/>
      <c r="D27" s="15"/>
      <c r="E27" s="39">
        <v>2.95</v>
      </c>
      <c r="F27" s="12"/>
      <c r="G27" s="12"/>
      <c r="H27" s="13">
        <v>3920</v>
      </c>
    </row>
    <row r="28" spans="1:55" s="17" customFormat="1" ht="15.75" x14ac:dyDescent="0.25">
      <c r="A28" s="14">
        <v>27</v>
      </c>
      <c r="B28" s="10" t="s">
        <v>33</v>
      </c>
      <c r="C28" s="15">
        <v>2.91</v>
      </c>
      <c r="D28" s="15"/>
      <c r="E28" s="39">
        <v>3.01</v>
      </c>
      <c r="F28" s="25">
        <v>1.49</v>
      </c>
      <c r="G28" s="12">
        <v>3.98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</row>
    <row r="29" spans="1:55" ht="15.75" x14ac:dyDescent="0.25">
      <c r="A29" s="9">
        <v>28</v>
      </c>
      <c r="B29" s="10" t="s">
        <v>34</v>
      </c>
      <c r="C29" s="15">
        <v>2.89</v>
      </c>
      <c r="D29" s="15"/>
      <c r="E29" s="40">
        <v>3</v>
      </c>
      <c r="F29" s="25">
        <v>1.51</v>
      </c>
      <c r="G29" s="12">
        <v>3.98</v>
      </c>
      <c r="H29" s="13">
        <v>3925</v>
      </c>
    </row>
    <row r="30" spans="1:55" s="17" customFormat="1" ht="15.75" x14ac:dyDescent="0.25">
      <c r="A30" s="9">
        <v>29</v>
      </c>
      <c r="B30" s="10" t="s">
        <v>35</v>
      </c>
      <c r="C30" s="24">
        <v>2.92</v>
      </c>
      <c r="D30" s="15"/>
      <c r="E30" s="40">
        <v>3</v>
      </c>
      <c r="F30" s="12">
        <v>1.59</v>
      </c>
      <c r="G30" s="12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</row>
    <row r="31" spans="1:55" s="17" customFormat="1" ht="15.75" x14ac:dyDescent="0.25">
      <c r="A31" s="14">
        <v>30</v>
      </c>
      <c r="B31" s="10" t="s">
        <v>36</v>
      </c>
      <c r="C31" s="15">
        <v>2.88</v>
      </c>
      <c r="D31" s="12">
        <v>3.09</v>
      </c>
      <c r="E31" s="40">
        <v>2.99</v>
      </c>
      <c r="F31" s="25">
        <v>1.53</v>
      </c>
      <c r="G31" s="12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</row>
    <row r="32" spans="1:55" s="17" customFormat="1" ht="15.75" x14ac:dyDescent="0.25">
      <c r="A32" s="9">
        <v>31</v>
      </c>
      <c r="B32" s="10" t="s">
        <v>37</v>
      </c>
      <c r="C32" s="15">
        <v>2.93</v>
      </c>
      <c r="D32" s="12">
        <v>3.09</v>
      </c>
      <c r="E32" s="39">
        <v>3.05</v>
      </c>
      <c r="F32" s="25">
        <v>1.54</v>
      </c>
      <c r="G32" s="12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</row>
    <row r="33" spans="1:55" s="17" customFormat="1" ht="15.75" x14ac:dyDescent="0.25">
      <c r="A33" s="9">
        <v>32</v>
      </c>
      <c r="B33" s="10" t="s">
        <v>38</v>
      </c>
      <c r="C33" s="15">
        <v>2.98</v>
      </c>
      <c r="D33" s="12"/>
      <c r="E33" s="40">
        <v>3.01</v>
      </c>
      <c r="F33" s="25">
        <v>1.6</v>
      </c>
      <c r="G33" s="12">
        <v>3.98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</row>
    <row r="34" spans="1:55" s="17" customFormat="1" ht="15.75" x14ac:dyDescent="0.25">
      <c r="A34" s="14">
        <v>33</v>
      </c>
      <c r="B34" s="10" t="s">
        <v>39</v>
      </c>
      <c r="C34" s="24">
        <v>2.85</v>
      </c>
      <c r="D34" s="12">
        <v>3.09</v>
      </c>
      <c r="E34" s="40">
        <v>2.96</v>
      </c>
      <c r="F34" s="12">
        <v>1.56</v>
      </c>
      <c r="G34" s="12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</row>
    <row r="35" spans="1:55" ht="16.5" thickBot="1" x14ac:dyDescent="0.3">
      <c r="A35" s="9">
        <v>34</v>
      </c>
      <c r="B35" s="10" t="s">
        <v>40</v>
      </c>
      <c r="C35" s="24">
        <v>2.93</v>
      </c>
      <c r="D35" s="15"/>
      <c r="E35" s="39">
        <v>3.03</v>
      </c>
      <c r="F35" s="12">
        <v>1.56</v>
      </c>
      <c r="G35" s="12"/>
      <c r="H35" s="13">
        <v>3935</v>
      </c>
    </row>
    <row r="36" spans="1:55" ht="18" x14ac:dyDescent="0.25">
      <c r="A36" s="18"/>
      <c r="B36" s="19" t="s">
        <v>41</v>
      </c>
      <c r="C36" s="20">
        <f>AVERAGE(C3:C35)</f>
        <v>2.8937499999999998</v>
      </c>
      <c r="D36" s="20">
        <f>AVERAGE(D3:D35)</f>
        <v>3.09</v>
      </c>
      <c r="E36" s="42">
        <f>AVERAGE(E3:E35)</f>
        <v>3.0128125000000008</v>
      </c>
      <c r="F36" s="20">
        <f>AVERAGE(F3:F35)</f>
        <v>1.5405882352941178</v>
      </c>
      <c r="G36" s="21"/>
      <c r="H36" s="13"/>
    </row>
    <row r="37" spans="1:55" ht="18.75" thickBot="1" x14ac:dyDescent="0.3">
      <c r="A37" s="22"/>
      <c r="B37" s="19" t="s">
        <v>42</v>
      </c>
      <c r="C37" s="23">
        <f>C36/1.2</f>
        <v>2.4114583333333335</v>
      </c>
      <c r="D37" s="23">
        <f>D36/1.2</f>
        <v>2.5750000000000002</v>
      </c>
      <c r="E37" s="43">
        <f>E36/1.2</f>
        <v>2.5106770833333343</v>
      </c>
      <c r="F37" s="23">
        <f>F36/1.2</f>
        <v>1.2838235294117648</v>
      </c>
      <c r="G37" s="21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  <colBreaks count="1" manualBreakCount="1">
    <brk id="8" max="1048575" man="1"/>
  </colBreaks>
</worksheet>
</file>

<file path=xl/worksheets/sheet3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1-000000000000}">
  <sheetPr codeName="Sheet253"/>
  <dimension ref="A1:BC37"/>
  <sheetViews>
    <sheetView zoomScale="90" zoomScaleNormal="90" workbookViewId="0">
      <selection activeCell="B17" sqref="B17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28515625" style="4" bestFit="1" customWidth="1"/>
    <col min="4" max="4" width="14.7109375" style="4" bestFit="1" customWidth="1"/>
    <col min="5" max="5" width="14.7109375" style="44" customWidth="1"/>
    <col min="6" max="6" width="16.28515625" style="4" bestFit="1" customWidth="1"/>
    <col min="7" max="7" width="13" style="4" bestFit="1" customWidth="1"/>
    <col min="8" max="8" width="6.42578125" style="4" bestFit="1" customWidth="1"/>
    <col min="9" max="55" width="8.7109375" style="4"/>
  </cols>
  <sheetData>
    <row r="1" spans="1:55" ht="15.75" x14ac:dyDescent="0.25">
      <c r="A1" s="64"/>
      <c r="B1" s="64"/>
      <c r="C1" s="64"/>
      <c r="D1" s="64"/>
      <c r="E1" s="64"/>
      <c r="F1" s="1"/>
      <c r="G1" s="2"/>
      <c r="H1" s="3"/>
    </row>
    <row r="2" spans="1:55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8" t="s">
        <v>6</v>
      </c>
    </row>
    <row r="3" spans="1:55" ht="15.75" x14ac:dyDescent="0.25">
      <c r="A3" s="9">
        <v>1</v>
      </c>
      <c r="B3" s="10" t="s">
        <v>7</v>
      </c>
      <c r="C3" s="11"/>
      <c r="D3" s="11"/>
      <c r="E3" s="39">
        <v>2.99</v>
      </c>
      <c r="F3" s="11"/>
      <c r="G3" s="11"/>
      <c r="H3" s="13">
        <v>3125</v>
      </c>
    </row>
    <row r="4" spans="1:55" ht="15.75" x14ac:dyDescent="0.25">
      <c r="A4" s="9">
        <v>2</v>
      </c>
      <c r="B4" s="10" t="s">
        <v>8</v>
      </c>
      <c r="C4" s="11"/>
      <c r="D4" s="11"/>
      <c r="E4" s="39">
        <v>3.04</v>
      </c>
      <c r="F4" s="11"/>
      <c r="G4" s="11"/>
      <c r="H4" s="13">
        <v>3210</v>
      </c>
    </row>
    <row r="5" spans="1:55" ht="15.75" x14ac:dyDescent="0.25">
      <c r="A5" s="14">
        <v>3</v>
      </c>
      <c r="B5" s="10" t="s">
        <v>9</v>
      </c>
      <c r="C5" s="15"/>
      <c r="D5" s="12"/>
      <c r="E5" s="39">
        <v>2.99</v>
      </c>
      <c r="F5" s="12"/>
      <c r="G5" s="12"/>
      <c r="H5" s="13">
        <v>3212</v>
      </c>
    </row>
    <row r="6" spans="1:55" ht="15.75" x14ac:dyDescent="0.25">
      <c r="A6" s="9">
        <v>4</v>
      </c>
      <c r="B6" s="10" t="s">
        <v>10</v>
      </c>
      <c r="C6" s="16"/>
      <c r="D6" s="12"/>
      <c r="E6" s="39">
        <v>2.99</v>
      </c>
      <c r="F6" s="12"/>
      <c r="G6" s="12"/>
      <c r="H6" s="13">
        <v>3214</v>
      </c>
    </row>
    <row r="7" spans="1:55" ht="15.75" x14ac:dyDescent="0.25">
      <c r="A7" s="9">
        <v>5</v>
      </c>
      <c r="B7" s="10" t="s">
        <v>11</v>
      </c>
      <c r="C7" s="15"/>
      <c r="D7" s="12"/>
      <c r="E7" s="39">
        <v>3.02</v>
      </c>
      <c r="F7" s="12"/>
      <c r="G7" s="12"/>
      <c r="H7" s="13">
        <v>3218</v>
      </c>
    </row>
    <row r="8" spans="1:55" ht="15.75" x14ac:dyDescent="0.25">
      <c r="A8" s="14">
        <v>6</v>
      </c>
      <c r="B8" s="10" t="s">
        <v>12</v>
      </c>
      <c r="C8" s="15"/>
      <c r="D8" s="12"/>
      <c r="E8" s="39">
        <v>3.04</v>
      </c>
      <c r="F8" s="12"/>
      <c r="G8" s="12"/>
      <c r="H8" s="13">
        <v>3219</v>
      </c>
    </row>
    <row r="9" spans="1:55" ht="15.75" x14ac:dyDescent="0.25">
      <c r="A9" s="9">
        <v>7</v>
      </c>
      <c r="B9" s="10" t="s">
        <v>13</v>
      </c>
      <c r="C9" s="15" t="s">
        <v>14</v>
      </c>
      <c r="D9" s="12"/>
      <c r="E9" s="39">
        <v>2.99</v>
      </c>
      <c r="F9" s="12">
        <v>1.59</v>
      </c>
      <c r="G9" s="12"/>
      <c r="H9" s="13">
        <v>3316</v>
      </c>
    </row>
    <row r="10" spans="1:55" s="17" customFormat="1" ht="15.75" x14ac:dyDescent="0.25">
      <c r="A10" s="9">
        <v>8</v>
      </c>
      <c r="B10" s="10" t="s">
        <v>15</v>
      </c>
      <c r="C10" s="15"/>
      <c r="D10" s="12"/>
      <c r="E10" s="39">
        <v>3.06</v>
      </c>
      <c r="F10" s="12"/>
      <c r="G10" s="12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</row>
    <row r="11" spans="1:55" ht="15.75" x14ac:dyDescent="0.25">
      <c r="A11" s="14">
        <v>9</v>
      </c>
      <c r="B11" s="10" t="s">
        <v>16</v>
      </c>
      <c r="C11" s="15"/>
      <c r="D11" s="12"/>
      <c r="E11" s="39">
        <v>2.99</v>
      </c>
      <c r="F11" s="12"/>
      <c r="G11" s="12"/>
      <c r="H11" s="13">
        <v>3410</v>
      </c>
    </row>
    <row r="12" spans="1:55" ht="15.75" x14ac:dyDescent="0.25">
      <c r="A12" s="9">
        <v>10</v>
      </c>
      <c r="B12" s="10" t="s">
        <v>17</v>
      </c>
      <c r="C12" s="15" t="s">
        <v>14</v>
      </c>
      <c r="D12" s="12"/>
      <c r="E12" s="39">
        <v>2.99</v>
      </c>
      <c r="F12" s="12"/>
      <c r="G12" s="12"/>
      <c r="H12" s="13">
        <v>3414</v>
      </c>
    </row>
    <row r="13" spans="1:55" ht="15.75" x14ac:dyDescent="0.25">
      <c r="A13" s="9">
        <v>11</v>
      </c>
      <c r="B13" s="10" t="s">
        <v>18</v>
      </c>
      <c r="C13" s="15"/>
      <c r="D13" s="12"/>
      <c r="E13" s="39">
        <v>2.99</v>
      </c>
      <c r="F13" s="12"/>
      <c r="G13" s="12"/>
      <c r="H13" s="13">
        <v>3421</v>
      </c>
    </row>
    <row r="14" spans="1:55" s="17" customFormat="1" ht="15.75" x14ac:dyDescent="0.25">
      <c r="A14" s="14">
        <v>12</v>
      </c>
      <c r="B14" s="10" t="s">
        <v>19</v>
      </c>
      <c r="C14" s="15">
        <v>2.7</v>
      </c>
      <c r="D14" s="15"/>
      <c r="E14" s="40">
        <v>3.08</v>
      </c>
      <c r="F14" s="12"/>
      <c r="G14" s="12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</row>
    <row r="15" spans="1:55" ht="15.75" x14ac:dyDescent="0.25">
      <c r="A15" s="9">
        <v>13</v>
      </c>
      <c r="B15" s="10" t="s">
        <v>20</v>
      </c>
      <c r="C15" s="12"/>
      <c r="D15" s="12"/>
      <c r="E15" s="39">
        <v>2.99</v>
      </c>
      <c r="F15" s="12"/>
      <c r="G15" s="12"/>
      <c r="H15" s="13">
        <v>3810</v>
      </c>
    </row>
    <row r="16" spans="1:55" ht="15.75" x14ac:dyDescent="0.25">
      <c r="A16" s="9">
        <v>14</v>
      </c>
      <c r="B16" s="10" t="s">
        <v>21</v>
      </c>
      <c r="C16" s="15"/>
      <c r="D16" s="15"/>
      <c r="E16" s="39">
        <v>2.99</v>
      </c>
      <c r="F16" s="12"/>
      <c r="G16" s="12"/>
      <c r="H16" s="13">
        <v>3811</v>
      </c>
    </row>
    <row r="17" spans="1:55" s="17" customFormat="1" ht="15.75" x14ac:dyDescent="0.25">
      <c r="A17" s="14">
        <v>15</v>
      </c>
      <c r="B17" s="10" t="s">
        <v>22</v>
      </c>
      <c r="C17" s="15">
        <v>2.89</v>
      </c>
      <c r="D17" s="15"/>
      <c r="E17" s="40">
        <v>3.06</v>
      </c>
      <c r="F17" s="12">
        <v>1.59</v>
      </c>
      <c r="G17" s="12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</row>
    <row r="18" spans="1:55" ht="15.75" x14ac:dyDescent="0.25">
      <c r="A18" s="9">
        <v>16</v>
      </c>
      <c r="B18" s="10" t="s">
        <v>23</v>
      </c>
      <c r="C18" s="15">
        <v>2.89</v>
      </c>
      <c r="D18" s="15"/>
      <c r="E18" s="39">
        <v>3.02</v>
      </c>
      <c r="F18" s="12">
        <v>1.48</v>
      </c>
      <c r="G18" s="12">
        <v>3.98</v>
      </c>
      <c r="H18" s="13">
        <v>3903</v>
      </c>
    </row>
    <row r="19" spans="1:55" ht="15.75" x14ac:dyDescent="0.25">
      <c r="A19" s="14">
        <v>18</v>
      </c>
      <c r="B19" s="10" t="s">
        <v>24</v>
      </c>
      <c r="C19" s="15"/>
      <c r="D19" s="15"/>
      <c r="E19" s="40">
        <v>3.06</v>
      </c>
      <c r="F19" s="12">
        <v>1.47</v>
      </c>
      <c r="G19" s="12">
        <v>3.98</v>
      </c>
      <c r="H19" s="13">
        <v>3907</v>
      </c>
    </row>
    <row r="20" spans="1:55" ht="15.75" x14ac:dyDescent="0.25">
      <c r="A20" s="9">
        <v>19</v>
      </c>
      <c r="B20" s="10" t="s">
        <v>25</v>
      </c>
      <c r="C20" s="15">
        <v>2.87</v>
      </c>
      <c r="D20" s="15"/>
      <c r="E20" s="39">
        <v>3.06</v>
      </c>
      <c r="F20" s="25">
        <v>1.58</v>
      </c>
      <c r="G20" s="12"/>
      <c r="H20" s="13">
        <v>3909</v>
      </c>
    </row>
    <row r="21" spans="1:55" s="4" customFormat="1" ht="15.75" x14ac:dyDescent="0.25">
      <c r="A21" s="9">
        <v>20</v>
      </c>
      <c r="B21" s="10" t="s">
        <v>26</v>
      </c>
      <c r="C21" s="24">
        <v>2.9</v>
      </c>
      <c r="D21" s="15"/>
      <c r="E21" s="40">
        <v>3</v>
      </c>
      <c r="F21" s="25">
        <v>1.58</v>
      </c>
      <c r="G21" s="12"/>
      <c r="H21" s="13">
        <v>3911</v>
      </c>
    </row>
    <row r="22" spans="1:55" ht="15.75" x14ac:dyDescent="0.25">
      <c r="A22" s="14">
        <v>21</v>
      </c>
      <c r="B22" s="10" t="s">
        <v>27</v>
      </c>
      <c r="C22" s="15"/>
      <c r="D22" s="15"/>
      <c r="E22" s="39">
        <v>2.95</v>
      </c>
      <c r="F22" s="12"/>
      <c r="G22" s="12"/>
      <c r="H22" s="13">
        <v>3912</v>
      </c>
    </row>
    <row r="23" spans="1:55" ht="15.75" x14ac:dyDescent="0.25">
      <c r="A23" s="9">
        <v>22</v>
      </c>
      <c r="B23" s="10" t="s">
        <v>28</v>
      </c>
      <c r="C23" s="24">
        <v>2.92</v>
      </c>
      <c r="D23" s="15"/>
      <c r="E23" s="40">
        <v>3.02</v>
      </c>
      <c r="F23" s="12"/>
      <c r="G23" s="12"/>
      <c r="H23" s="13">
        <v>3913</v>
      </c>
    </row>
    <row r="24" spans="1:55" s="17" customFormat="1" ht="15.75" x14ac:dyDescent="0.25">
      <c r="A24" s="9">
        <v>23</v>
      </c>
      <c r="B24" s="10" t="s">
        <v>29</v>
      </c>
      <c r="C24" s="15">
        <v>2.91</v>
      </c>
      <c r="D24" s="15"/>
      <c r="E24" s="39">
        <v>3.02</v>
      </c>
      <c r="F24" s="25">
        <v>1.5</v>
      </c>
      <c r="G24" s="12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</row>
    <row r="25" spans="1:55" s="17" customFormat="1" ht="15.75" x14ac:dyDescent="0.25">
      <c r="A25" s="14">
        <v>24</v>
      </c>
      <c r="B25" s="10" t="s">
        <v>30</v>
      </c>
      <c r="C25" s="24">
        <v>2.9</v>
      </c>
      <c r="D25" s="15"/>
      <c r="E25" s="39">
        <v>3.03</v>
      </c>
      <c r="F25" s="25">
        <v>1.49</v>
      </c>
      <c r="G25" s="12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</row>
    <row r="26" spans="1:55" ht="15.75" x14ac:dyDescent="0.25">
      <c r="A26" s="9">
        <v>25</v>
      </c>
      <c r="B26" s="10" t="s">
        <v>31</v>
      </c>
      <c r="C26" s="15"/>
      <c r="D26" s="15"/>
      <c r="E26" s="39"/>
      <c r="F26" s="12">
        <v>1.49</v>
      </c>
      <c r="G26" s="12">
        <v>3.79</v>
      </c>
      <c r="H26" s="13">
        <v>3919</v>
      </c>
    </row>
    <row r="27" spans="1:55" ht="15.75" x14ac:dyDescent="0.25">
      <c r="A27" s="9">
        <v>26</v>
      </c>
      <c r="B27" s="10" t="s">
        <v>32</v>
      </c>
      <c r="C27" s="15"/>
      <c r="D27" s="15"/>
      <c r="E27" s="39">
        <v>2.95</v>
      </c>
      <c r="F27" s="12"/>
      <c r="G27" s="12"/>
      <c r="H27" s="13">
        <v>3920</v>
      </c>
    </row>
    <row r="28" spans="1:55" s="17" customFormat="1" ht="15.75" x14ac:dyDescent="0.25">
      <c r="A28" s="14">
        <v>27</v>
      </c>
      <c r="B28" s="10" t="s">
        <v>33</v>
      </c>
      <c r="C28" s="15">
        <v>2.91</v>
      </c>
      <c r="D28" s="15"/>
      <c r="E28" s="39">
        <v>3.01</v>
      </c>
      <c r="F28" s="12">
        <v>1.48</v>
      </c>
      <c r="G28" s="12">
        <v>3.98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</row>
    <row r="29" spans="1:55" ht="15.75" x14ac:dyDescent="0.25">
      <c r="A29" s="9">
        <v>28</v>
      </c>
      <c r="B29" s="10" t="s">
        <v>34</v>
      </c>
      <c r="C29" s="15">
        <v>2.89</v>
      </c>
      <c r="D29" s="15"/>
      <c r="E29" s="39">
        <v>2.98</v>
      </c>
      <c r="F29" s="25">
        <v>1.5</v>
      </c>
      <c r="G29" s="12">
        <v>3.98</v>
      </c>
      <c r="H29" s="13">
        <v>3925</v>
      </c>
    </row>
    <row r="30" spans="1:55" s="17" customFormat="1" ht="15.75" x14ac:dyDescent="0.25">
      <c r="A30" s="9">
        <v>29</v>
      </c>
      <c r="B30" s="10" t="s">
        <v>35</v>
      </c>
      <c r="C30" s="24">
        <v>2.9</v>
      </c>
      <c r="D30" s="15"/>
      <c r="E30" s="39">
        <v>2.98</v>
      </c>
      <c r="F30" s="12">
        <v>1.59</v>
      </c>
      <c r="G30" s="12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</row>
    <row r="31" spans="1:55" s="17" customFormat="1" ht="15.75" x14ac:dyDescent="0.25">
      <c r="A31" s="14">
        <v>30</v>
      </c>
      <c r="B31" s="10" t="s">
        <v>36</v>
      </c>
      <c r="C31" s="24">
        <v>2.88</v>
      </c>
      <c r="D31" s="12">
        <v>3.09</v>
      </c>
      <c r="E31" s="40">
        <v>2.98</v>
      </c>
      <c r="F31" s="12">
        <v>1.52</v>
      </c>
      <c r="G31" s="12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</row>
    <row r="32" spans="1:55" s="17" customFormat="1" ht="15.75" x14ac:dyDescent="0.25">
      <c r="A32" s="9">
        <v>31</v>
      </c>
      <c r="B32" s="10" t="s">
        <v>37</v>
      </c>
      <c r="C32" s="24">
        <v>2.93</v>
      </c>
      <c r="D32" s="12">
        <v>3.09</v>
      </c>
      <c r="E32" s="40">
        <v>3.05</v>
      </c>
      <c r="F32" s="12">
        <v>1.51</v>
      </c>
      <c r="G32" s="12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</row>
    <row r="33" spans="1:55" s="17" customFormat="1" ht="15.75" x14ac:dyDescent="0.25">
      <c r="A33" s="9">
        <v>32</v>
      </c>
      <c r="B33" s="10" t="s">
        <v>38</v>
      </c>
      <c r="C33" s="15">
        <v>2.98</v>
      </c>
      <c r="D33" s="12"/>
      <c r="E33" s="39">
        <v>2.99</v>
      </c>
      <c r="F33" s="12">
        <v>1.59</v>
      </c>
      <c r="G33" s="12">
        <v>3.98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</row>
    <row r="34" spans="1:55" s="17" customFormat="1" ht="15.75" x14ac:dyDescent="0.25">
      <c r="A34" s="14">
        <v>33</v>
      </c>
      <c r="B34" s="10" t="s">
        <v>39</v>
      </c>
      <c r="C34" s="15">
        <v>2.81</v>
      </c>
      <c r="D34" s="12">
        <v>3.09</v>
      </c>
      <c r="E34" s="40">
        <v>2.91</v>
      </c>
      <c r="F34" s="12">
        <v>1.56</v>
      </c>
      <c r="G34" s="12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</row>
    <row r="35" spans="1:55" ht="16.5" thickBot="1" x14ac:dyDescent="0.3">
      <c r="A35" s="9">
        <v>34</v>
      </c>
      <c r="B35" s="10" t="s">
        <v>40</v>
      </c>
      <c r="C35" s="15">
        <v>2.89</v>
      </c>
      <c r="D35" s="15"/>
      <c r="E35" s="39">
        <v>3.03</v>
      </c>
      <c r="F35" s="25">
        <v>1.56</v>
      </c>
      <c r="G35" s="12"/>
      <c r="H35" s="13">
        <v>3935</v>
      </c>
    </row>
    <row r="36" spans="1:55" ht="18" x14ac:dyDescent="0.25">
      <c r="A36" s="18"/>
      <c r="B36" s="19" t="s">
        <v>41</v>
      </c>
      <c r="C36" s="20">
        <f>AVERAGE(C3:C35)</f>
        <v>2.8856250000000001</v>
      </c>
      <c r="D36" s="20">
        <f>AVERAGE(D3:D35)</f>
        <v>3.09</v>
      </c>
      <c r="E36" s="42">
        <f>AVERAGE(E3:E35)</f>
        <v>3.0078125000000009</v>
      </c>
      <c r="F36" s="20">
        <f>AVERAGE(F3:F35)</f>
        <v>1.5341176470588234</v>
      </c>
      <c r="G36" s="21"/>
      <c r="H36" s="13"/>
    </row>
    <row r="37" spans="1:55" ht="18.75" thickBot="1" x14ac:dyDescent="0.3">
      <c r="A37" s="22"/>
      <c r="B37" s="19" t="s">
        <v>42</v>
      </c>
      <c r="C37" s="23">
        <f>C36/1.2</f>
        <v>2.4046875000000001</v>
      </c>
      <c r="D37" s="23">
        <f>D36/1.2</f>
        <v>2.5750000000000002</v>
      </c>
      <c r="E37" s="43">
        <f>E36/1.2</f>
        <v>2.5065104166666674</v>
      </c>
      <c r="F37" s="23">
        <f>F36/1.2</f>
        <v>1.2784313725490195</v>
      </c>
      <c r="G37" s="21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  <colBreaks count="1" manualBreakCount="1">
    <brk id="8" max="1048575" man="1"/>
  </colBreaks>
</worksheet>
</file>

<file path=xl/worksheets/sheet3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1-000000000000}">
  <sheetPr codeName="Sheet254"/>
  <dimension ref="A1:BC37"/>
  <sheetViews>
    <sheetView zoomScale="90" zoomScaleNormal="90" workbookViewId="0">
      <selection activeCell="B41" sqref="B41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28515625" style="4" bestFit="1" customWidth="1"/>
    <col min="4" max="4" width="14.7109375" style="4" bestFit="1" customWidth="1"/>
    <col min="5" max="5" width="14.7109375" style="4" customWidth="1"/>
    <col min="6" max="6" width="16.28515625" style="4" bestFit="1" customWidth="1"/>
    <col min="7" max="7" width="13" style="4" bestFit="1" customWidth="1"/>
    <col min="8" max="8" width="6.42578125" style="4" bestFit="1" customWidth="1"/>
    <col min="9" max="55" width="8.7109375" style="4"/>
  </cols>
  <sheetData>
    <row r="1" spans="1:55" ht="15.75" x14ac:dyDescent="0.25">
      <c r="A1" s="64"/>
      <c r="B1" s="64"/>
      <c r="C1" s="64"/>
      <c r="D1" s="64"/>
      <c r="E1" s="64"/>
      <c r="F1" s="1"/>
      <c r="G1" s="2"/>
      <c r="H1" s="3"/>
    </row>
    <row r="2" spans="1:55" ht="30.75" x14ac:dyDescent="0.25">
      <c r="A2" s="5"/>
      <c r="B2" s="6" t="s">
        <v>0</v>
      </c>
      <c r="C2" s="6" t="s">
        <v>1</v>
      </c>
      <c r="D2" s="6" t="s">
        <v>2</v>
      </c>
      <c r="E2" s="7" t="s">
        <v>3</v>
      </c>
      <c r="F2" s="6" t="s">
        <v>4</v>
      </c>
      <c r="G2" s="6" t="s">
        <v>5</v>
      </c>
      <c r="H2" s="8" t="s">
        <v>6</v>
      </c>
    </row>
    <row r="3" spans="1:55" ht="15.75" x14ac:dyDescent="0.25">
      <c r="A3" s="9">
        <v>1</v>
      </c>
      <c r="B3" s="10" t="s">
        <v>7</v>
      </c>
      <c r="C3" s="11"/>
      <c r="D3" s="11"/>
      <c r="E3" s="15">
        <v>2.99</v>
      </c>
      <c r="F3" s="11"/>
      <c r="G3" s="11"/>
      <c r="H3" s="13">
        <v>3125</v>
      </c>
    </row>
    <row r="4" spans="1:55" ht="15.75" x14ac:dyDescent="0.25">
      <c r="A4" s="9">
        <v>2</v>
      </c>
      <c r="B4" s="10" t="s">
        <v>8</v>
      </c>
      <c r="C4" s="11"/>
      <c r="D4" s="11"/>
      <c r="E4" s="15">
        <v>3.04</v>
      </c>
      <c r="F4" s="11"/>
      <c r="G4" s="11"/>
      <c r="H4" s="13">
        <v>3210</v>
      </c>
    </row>
    <row r="5" spans="1:55" ht="15.75" x14ac:dyDescent="0.25">
      <c r="A5" s="14">
        <v>3</v>
      </c>
      <c r="B5" s="10" t="s">
        <v>9</v>
      </c>
      <c r="C5" s="15"/>
      <c r="D5" s="12"/>
      <c r="E5" s="15">
        <v>2.99</v>
      </c>
      <c r="F5" s="12"/>
      <c r="G5" s="12"/>
      <c r="H5" s="13">
        <v>3212</v>
      </c>
    </row>
    <row r="6" spans="1:55" ht="15.75" x14ac:dyDescent="0.25">
      <c r="A6" s="9">
        <v>4</v>
      </c>
      <c r="B6" s="10" t="s">
        <v>10</v>
      </c>
      <c r="C6" s="16"/>
      <c r="D6" s="12"/>
      <c r="E6" s="15">
        <v>2.99</v>
      </c>
      <c r="F6" s="12"/>
      <c r="G6" s="12"/>
      <c r="H6" s="13">
        <v>3214</v>
      </c>
    </row>
    <row r="7" spans="1:55" ht="15.75" x14ac:dyDescent="0.25">
      <c r="A7" s="9">
        <v>5</v>
      </c>
      <c r="B7" s="10" t="s">
        <v>11</v>
      </c>
      <c r="C7" s="15"/>
      <c r="D7" s="12"/>
      <c r="E7" s="15">
        <v>3.02</v>
      </c>
      <c r="F7" s="12"/>
      <c r="G7" s="12"/>
      <c r="H7" s="13">
        <v>3218</v>
      </c>
    </row>
    <row r="8" spans="1:55" ht="15.75" x14ac:dyDescent="0.25">
      <c r="A8" s="14">
        <v>6</v>
      </c>
      <c r="B8" s="10" t="s">
        <v>12</v>
      </c>
      <c r="C8" s="15"/>
      <c r="D8" s="12"/>
      <c r="E8" s="15">
        <v>3.04</v>
      </c>
      <c r="F8" s="12"/>
      <c r="G8" s="12"/>
      <c r="H8" s="13">
        <v>3219</v>
      </c>
    </row>
    <row r="9" spans="1:55" ht="15.75" x14ac:dyDescent="0.25">
      <c r="A9" s="9">
        <v>7</v>
      </c>
      <c r="B9" s="10" t="s">
        <v>13</v>
      </c>
      <c r="C9" s="15" t="s">
        <v>14</v>
      </c>
      <c r="D9" s="12"/>
      <c r="E9" s="15">
        <v>2.99</v>
      </c>
      <c r="F9" s="12">
        <v>1.59</v>
      </c>
      <c r="G9" s="12"/>
      <c r="H9" s="13">
        <v>3316</v>
      </c>
    </row>
    <row r="10" spans="1:55" s="17" customFormat="1" ht="15.75" x14ac:dyDescent="0.25">
      <c r="A10" s="9">
        <v>8</v>
      </c>
      <c r="B10" s="10" t="s">
        <v>15</v>
      </c>
      <c r="C10" s="15"/>
      <c r="D10" s="12"/>
      <c r="E10" s="15">
        <v>3.06</v>
      </c>
      <c r="F10" s="12"/>
      <c r="G10" s="12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</row>
    <row r="11" spans="1:55" ht="15.75" x14ac:dyDescent="0.25">
      <c r="A11" s="14">
        <v>9</v>
      </c>
      <c r="B11" s="10" t="s">
        <v>16</v>
      </c>
      <c r="C11" s="15"/>
      <c r="D11" s="12"/>
      <c r="E11" s="15">
        <v>2.99</v>
      </c>
      <c r="F11" s="12"/>
      <c r="G11" s="12"/>
      <c r="H11" s="13">
        <v>3410</v>
      </c>
    </row>
    <row r="12" spans="1:55" ht="15.75" x14ac:dyDescent="0.25">
      <c r="A12" s="9">
        <v>10</v>
      </c>
      <c r="B12" s="10" t="s">
        <v>17</v>
      </c>
      <c r="C12" s="15" t="s">
        <v>14</v>
      </c>
      <c r="D12" s="12"/>
      <c r="E12" s="15">
        <v>2.99</v>
      </c>
      <c r="F12" s="12"/>
      <c r="G12" s="12"/>
      <c r="H12" s="13">
        <v>3414</v>
      </c>
    </row>
    <row r="13" spans="1:55" ht="15.75" x14ac:dyDescent="0.25">
      <c r="A13" s="9">
        <v>11</v>
      </c>
      <c r="B13" s="10" t="s">
        <v>18</v>
      </c>
      <c r="C13" s="15"/>
      <c r="D13" s="12"/>
      <c r="E13" s="15">
        <v>2.99</v>
      </c>
      <c r="F13" s="12"/>
      <c r="G13" s="12"/>
      <c r="H13" s="13">
        <v>3421</v>
      </c>
    </row>
    <row r="14" spans="1:55" s="17" customFormat="1" ht="15.75" x14ac:dyDescent="0.25">
      <c r="A14" s="14">
        <v>12</v>
      </c>
      <c r="B14" s="10" t="s">
        <v>19</v>
      </c>
      <c r="C14" s="15">
        <v>2.7</v>
      </c>
      <c r="D14" s="15"/>
      <c r="E14" s="24">
        <v>3.07</v>
      </c>
      <c r="F14" s="12"/>
      <c r="G14" s="12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</row>
    <row r="15" spans="1:55" ht="15.75" x14ac:dyDescent="0.25">
      <c r="A15" s="9">
        <v>13</v>
      </c>
      <c r="B15" s="10" t="s">
        <v>20</v>
      </c>
      <c r="C15" s="12"/>
      <c r="D15" s="12"/>
      <c r="E15" s="15">
        <v>2.99</v>
      </c>
      <c r="F15" s="12"/>
      <c r="G15" s="12"/>
      <c r="H15" s="13">
        <v>3810</v>
      </c>
    </row>
    <row r="16" spans="1:55" ht="15.75" x14ac:dyDescent="0.25">
      <c r="A16" s="9">
        <v>14</v>
      </c>
      <c r="B16" s="10" t="s">
        <v>21</v>
      </c>
      <c r="C16" s="15"/>
      <c r="D16" s="15"/>
      <c r="E16" s="15">
        <v>2.99</v>
      </c>
      <c r="F16" s="12"/>
      <c r="G16" s="12"/>
      <c r="H16" s="13">
        <v>3811</v>
      </c>
    </row>
    <row r="17" spans="1:55" s="17" customFormat="1" ht="15.75" x14ac:dyDescent="0.25">
      <c r="A17" s="14">
        <v>15</v>
      </c>
      <c r="B17" s="10" t="s">
        <v>22</v>
      </c>
      <c r="C17" s="15">
        <v>2.89</v>
      </c>
      <c r="D17" s="15"/>
      <c r="E17" s="15">
        <v>3.05</v>
      </c>
      <c r="F17" s="12">
        <v>1.59</v>
      </c>
      <c r="G17" s="12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</row>
    <row r="18" spans="1:55" ht="15.75" x14ac:dyDescent="0.25">
      <c r="A18" s="9">
        <v>16</v>
      </c>
      <c r="B18" s="10" t="s">
        <v>23</v>
      </c>
      <c r="C18" s="15">
        <v>2.89</v>
      </c>
      <c r="D18" s="15"/>
      <c r="E18" s="15">
        <v>3.02</v>
      </c>
      <c r="F18" s="12">
        <v>1.48</v>
      </c>
      <c r="G18" s="12">
        <v>3.98</v>
      </c>
      <c r="H18" s="13">
        <v>3903</v>
      </c>
    </row>
    <row r="19" spans="1:55" ht="15.75" x14ac:dyDescent="0.25">
      <c r="A19" s="14">
        <v>18</v>
      </c>
      <c r="B19" s="10" t="s">
        <v>24</v>
      </c>
      <c r="C19" s="15"/>
      <c r="D19" s="15"/>
      <c r="E19" s="24">
        <v>3.05</v>
      </c>
      <c r="F19" s="25">
        <v>1.47</v>
      </c>
      <c r="G19" s="12">
        <v>3.98</v>
      </c>
      <c r="H19" s="13">
        <v>3907</v>
      </c>
    </row>
    <row r="20" spans="1:55" ht="15.75" x14ac:dyDescent="0.25">
      <c r="A20" s="9">
        <v>19</v>
      </c>
      <c r="B20" s="10" t="s">
        <v>25</v>
      </c>
      <c r="C20" s="15">
        <v>2.87</v>
      </c>
      <c r="D20" s="15"/>
      <c r="E20" s="15">
        <v>3.06</v>
      </c>
      <c r="F20" s="25">
        <v>1.55</v>
      </c>
      <c r="G20" s="12"/>
      <c r="H20" s="13">
        <v>3909</v>
      </c>
    </row>
    <row r="21" spans="1:55" s="4" customFormat="1" ht="15.75" x14ac:dyDescent="0.25">
      <c r="A21" s="9">
        <v>20</v>
      </c>
      <c r="B21" s="10" t="s">
        <v>26</v>
      </c>
      <c r="C21" s="15">
        <v>2.89</v>
      </c>
      <c r="D21" s="15"/>
      <c r="E21" s="15">
        <v>2.98</v>
      </c>
      <c r="F21" s="12">
        <v>1.56</v>
      </c>
      <c r="G21" s="12"/>
      <c r="H21" s="13">
        <v>3911</v>
      </c>
    </row>
    <row r="22" spans="1:55" ht="15.75" x14ac:dyDescent="0.25">
      <c r="A22" s="14">
        <v>21</v>
      </c>
      <c r="B22" s="10" t="s">
        <v>27</v>
      </c>
      <c r="C22" s="15"/>
      <c r="D22" s="15"/>
      <c r="E22" s="15">
        <v>2.95</v>
      </c>
      <c r="F22" s="12"/>
      <c r="G22" s="12"/>
      <c r="H22" s="13">
        <v>3912</v>
      </c>
    </row>
    <row r="23" spans="1:55" ht="15.75" x14ac:dyDescent="0.25">
      <c r="A23" s="9">
        <v>22</v>
      </c>
      <c r="B23" s="10" t="s">
        <v>28</v>
      </c>
      <c r="C23" s="15">
        <v>2.89</v>
      </c>
      <c r="D23" s="15"/>
      <c r="E23" s="15">
        <v>2.99</v>
      </c>
      <c r="F23" s="12"/>
      <c r="G23" s="12"/>
      <c r="H23" s="13">
        <v>3913</v>
      </c>
    </row>
    <row r="24" spans="1:55" s="17" customFormat="1" ht="15.75" x14ac:dyDescent="0.25">
      <c r="A24" s="9">
        <v>23</v>
      </c>
      <c r="B24" s="10" t="s">
        <v>29</v>
      </c>
      <c r="C24" s="15">
        <v>2.91</v>
      </c>
      <c r="D24" s="15"/>
      <c r="E24" s="15">
        <v>3.02</v>
      </c>
      <c r="F24" s="25">
        <v>1.49</v>
      </c>
      <c r="G24" s="12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</row>
    <row r="25" spans="1:55" s="17" customFormat="1" ht="15.75" x14ac:dyDescent="0.25">
      <c r="A25" s="14">
        <v>24</v>
      </c>
      <c r="B25" s="10" t="s">
        <v>30</v>
      </c>
      <c r="C25" s="15">
        <v>2.89</v>
      </c>
      <c r="D25" s="15"/>
      <c r="E25" s="15">
        <v>3.03</v>
      </c>
      <c r="F25" s="25">
        <v>1.48</v>
      </c>
      <c r="G25" s="12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</row>
    <row r="26" spans="1:55" ht="15.75" x14ac:dyDescent="0.25">
      <c r="A26" s="9">
        <v>25</v>
      </c>
      <c r="B26" s="10" t="s">
        <v>31</v>
      </c>
      <c r="C26" s="15"/>
      <c r="D26" s="15"/>
      <c r="E26" s="12"/>
      <c r="F26" s="12">
        <v>1.49</v>
      </c>
      <c r="G26" s="12">
        <v>3.79</v>
      </c>
      <c r="H26" s="13">
        <v>3919</v>
      </c>
    </row>
    <row r="27" spans="1:55" ht="15.75" x14ac:dyDescent="0.25">
      <c r="A27" s="9">
        <v>26</v>
      </c>
      <c r="B27" s="10" t="s">
        <v>32</v>
      </c>
      <c r="C27" s="15"/>
      <c r="D27" s="15"/>
      <c r="E27" s="15">
        <v>2.95</v>
      </c>
      <c r="F27" s="12"/>
      <c r="G27" s="12"/>
      <c r="H27" s="13">
        <v>3920</v>
      </c>
    </row>
    <row r="28" spans="1:55" s="17" customFormat="1" ht="15.75" x14ac:dyDescent="0.25">
      <c r="A28" s="14">
        <v>27</v>
      </c>
      <c r="B28" s="10" t="s">
        <v>33</v>
      </c>
      <c r="C28" s="15">
        <v>2.91</v>
      </c>
      <c r="D28" s="15"/>
      <c r="E28" s="15">
        <v>3.01</v>
      </c>
      <c r="F28" s="12">
        <v>1.48</v>
      </c>
      <c r="G28" s="12">
        <v>3.98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</row>
    <row r="29" spans="1:55" ht="15.75" x14ac:dyDescent="0.25">
      <c r="A29" s="9">
        <v>28</v>
      </c>
      <c r="B29" s="10" t="s">
        <v>34</v>
      </c>
      <c r="C29" s="15">
        <v>2.89</v>
      </c>
      <c r="D29" s="15"/>
      <c r="E29" s="15">
        <v>2.98</v>
      </c>
      <c r="F29" s="12">
        <v>1.49</v>
      </c>
      <c r="G29" s="12">
        <v>3.98</v>
      </c>
      <c r="H29" s="13">
        <v>3925</v>
      </c>
    </row>
    <row r="30" spans="1:55" s="17" customFormat="1" ht="15.75" x14ac:dyDescent="0.25">
      <c r="A30" s="9">
        <v>29</v>
      </c>
      <c r="B30" s="10" t="s">
        <v>35</v>
      </c>
      <c r="C30" s="15">
        <v>2.95</v>
      </c>
      <c r="D30" s="15"/>
      <c r="E30" s="15">
        <v>2.98</v>
      </c>
      <c r="F30" s="25">
        <v>1.59</v>
      </c>
      <c r="G30" s="12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</row>
    <row r="31" spans="1:55" s="17" customFormat="1" ht="15.75" x14ac:dyDescent="0.25">
      <c r="A31" s="14">
        <v>30</v>
      </c>
      <c r="B31" s="10" t="s">
        <v>36</v>
      </c>
      <c r="C31" s="24">
        <v>2.87</v>
      </c>
      <c r="D31" s="12">
        <v>3.09</v>
      </c>
      <c r="E31" s="24">
        <v>2.96</v>
      </c>
      <c r="F31" s="25">
        <v>1.52</v>
      </c>
      <c r="G31" s="12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</row>
    <row r="32" spans="1:55" s="17" customFormat="1" ht="15.75" x14ac:dyDescent="0.25">
      <c r="A32" s="9">
        <v>31</v>
      </c>
      <c r="B32" s="10" t="s">
        <v>37</v>
      </c>
      <c r="C32" s="15">
        <v>2.85</v>
      </c>
      <c r="D32" s="12">
        <v>3.09</v>
      </c>
      <c r="E32" s="15">
        <v>3.03</v>
      </c>
      <c r="F32" s="25">
        <v>1.51</v>
      </c>
      <c r="G32" s="12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</row>
    <row r="33" spans="1:55" s="17" customFormat="1" ht="15.75" x14ac:dyDescent="0.25">
      <c r="A33" s="9">
        <v>32</v>
      </c>
      <c r="B33" s="10" t="s">
        <v>38</v>
      </c>
      <c r="C33" s="15">
        <v>2.98</v>
      </c>
      <c r="D33" s="12"/>
      <c r="E33" s="15">
        <v>2.99</v>
      </c>
      <c r="F33" s="12">
        <v>1.59</v>
      </c>
      <c r="G33" s="12">
        <v>3.98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</row>
    <row r="34" spans="1:55" s="17" customFormat="1" ht="15.75" x14ac:dyDescent="0.25">
      <c r="A34" s="14">
        <v>33</v>
      </c>
      <c r="B34" s="10" t="s">
        <v>39</v>
      </c>
      <c r="C34" s="24">
        <v>2.81</v>
      </c>
      <c r="D34" s="12">
        <v>3.09</v>
      </c>
      <c r="E34" s="24">
        <v>2.89</v>
      </c>
      <c r="F34" s="12">
        <v>1.56</v>
      </c>
      <c r="G34" s="12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</row>
    <row r="35" spans="1:55" ht="16.5" thickBot="1" x14ac:dyDescent="0.3">
      <c r="A35" s="9">
        <v>34</v>
      </c>
      <c r="B35" s="10" t="s">
        <v>40</v>
      </c>
      <c r="C35" s="15">
        <v>2.89</v>
      </c>
      <c r="D35" s="15"/>
      <c r="E35" s="24">
        <v>3.03</v>
      </c>
      <c r="F35" s="12">
        <v>1.55</v>
      </c>
      <c r="G35" s="12"/>
      <c r="H35" s="13">
        <v>3935</v>
      </c>
    </row>
    <row r="36" spans="1:55" ht="18" x14ac:dyDescent="0.25">
      <c r="A36" s="18"/>
      <c r="B36" s="19" t="s">
        <v>41</v>
      </c>
      <c r="C36" s="20">
        <f>AVERAGE(C3:C35)</f>
        <v>2.8800000000000003</v>
      </c>
      <c r="D36" s="20">
        <f>AVERAGE(D3:D35)</f>
        <v>3.09</v>
      </c>
      <c r="E36" s="20">
        <f>AVERAGE(E3:E35)</f>
        <v>3.0034375000000004</v>
      </c>
      <c r="F36" s="20">
        <f>AVERAGE(F3:F35)</f>
        <v>1.5288235294117649</v>
      </c>
      <c r="G36" s="21"/>
      <c r="H36" s="13"/>
    </row>
    <row r="37" spans="1:55" ht="18.75" thickBot="1" x14ac:dyDescent="0.3">
      <c r="A37" s="22"/>
      <c r="B37" s="19" t="s">
        <v>42</v>
      </c>
      <c r="C37" s="23">
        <f>C36/1.2</f>
        <v>2.4000000000000004</v>
      </c>
      <c r="D37" s="23">
        <f>D36/1.2</f>
        <v>2.5750000000000002</v>
      </c>
      <c r="E37" s="23">
        <f>E36/1.2</f>
        <v>2.5028645833333338</v>
      </c>
      <c r="F37" s="23">
        <f>F36/1.2</f>
        <v>1.2740196078431374</v>
      </c>
      <c r="G37" s="21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  <colBreaks count="1" manualBreakCount="1">
    <brk id="8" max="1048575" man="1"/>
  </colBreaks>
</worksheet>
</file>

<file path=xl/worksheets/sheet3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1-000000000000}">
  <sheetPr codeName="Sheet255"/>
  <dimension ref="A1:BC37"/>
  <sheetViews>
    <sheetView zoomScale="90" zoomScaleNormal="90" workbookViewId="0">
      <selection activeCell="C9" sqref="C9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28515625" style="4" bestFit="1" customWidth="1"/>
    <col min="4" max="4" width="14.7109375" style="4" bestFit="1" customWidth="1"/>
    <col min="5" max="5" width="14.7109375" style="4" customWidth="1"/>
    <col min="6" max="6" width="16.28515625" style="4" bestFit="1" customWidth="1"/>
    <col min="7" max="7" width="13" style="4" bestFit="1" customWidth="1"/>
    <col min="8" max="8" width="6.42578125" style="4" bestFit="1" customWidth="1"/>
    <col min="9" max="55" width="8.7109375" style="4"/>
  </cols>
  <sheetData>
    <row r="1" spans="1:55" ht="15.75" x14ac:dyDescent="0.25">
      <c r="A1" s="64"/>
      <c r="B1" s="64"/>
      <c r="C1" s="64"/>
      <c r="D1" s="64"/>
      <c r="E1" s="64"/>
      <c r="F1" s="1"/>
      <c r="G1" s="2"/>
      <c r="H1" s="3"/>
    </row>
    <row r="2" spans="1:55" ht="30.75" x14ac:dyDescent="0.25">
      <c r="A2" s="5"/>
      <c r="B2" s="6" t="s">
        <v>0</v>
      </c>
      <c r="C2" s="6" t="s">
        <v>1</v>
      </c>
      <c r="D2" s="6" t="s">
        <v>2</v>
      </c>
      <c r="E2" s="7" t="s">
        <v>3</v>
      </c>
      <c r="F2" s="6" t="s">
        <v>4</v>
      </c>
      <c r="G2" s="6" t="s">
        <v>5</v>
      </c>
      <c r="H2" s="8" t="s">
        <v>6</v>
      </c>
    </row>
    <row r="3" spans="1:55" ht="15.75" x14ac:dyDescent="0.25">
      <c r="A3" s="9">
        <v>1</v>
      </c>
      <c r="B3" s="10" t="s">
        <v>7</v>
      </c>
      <c r="C3" s="11"/>
      <c r="D3" s="11"/>
      <c r="E3" s="15">
        <v>2.99</v>
      </c>
      <c r="F3" s="11"/>
      <c r="G3" s="11"/>
      <c r="H3" s="13">
        <v>3125</v>
      </c>
    </row>
    <row r="4" spans="1:55" ht="15.75" x14ac:dyDescent="0.25">
      <c r="A4" s="9">
        <v>2</v>
      </c>
      <c r="B4" s="10" t="s">
        <v>8</v>
      </c>
      <c r="C4" s="11"/>
      <c r="D4" s="11"/>
      <c r="E4" s="15">
        <v>3.04</v>
      </c>
      <c r="F4" s="11"/>
      <c r="G4" s="11"/>
      <c r="H4" s="13">
        <v>3210</v>
      </c>
    </row>
    <row r="5" spans="1:55" ht="15.75" x14ac:dyDescent="0.25">
      <c r="A5" s="14">
        <v>3</v>
      </c>
      <c r="B5" s="10" t="s">
        <v>9</v>
      </c>
      <c r="C5" s="15"/>
      <c r="D5" s="12"/>
      <c r="E5" s="15">
        <v>2.99</v>
      </c>
      <c r="F5" s="12"/>
      <c r="G5" s="12"/>
      <c r="H5" s="13">
        <v>3212</v>
      </c>
    </row>
    <row r="6" spans="1:55" ht="15.75" x14ac:dyDescent="0.25">
      <c r="A6" s="9">
        <v>4</v>
      </c>
      <c r="B6" s="10" t="s">
        <v>10</v>
      </c>
      <c r="C6" s="16"/>
      <c r="D6" s="12"/>
      <c r="E6" s="24">
        <v>2.99</v>
      </c>
      <c r="F6" s="12"/>
      <c r="G6" s="12"/>
      <c r="H6" s="13">
        <v>3214</v>
      </c>
    </row>
    <row r="7" spans="1:55" ht="15.75" x14ac:dyDescent="0.25">
      <c r="A7" s="9">
        <v>5</v>
      </c>
      <c r="B7" s="10" t="s">
        <v>11</v>
      </c>
      <c r="C7" s="15"/>
      <c r="D7" s="12"/>
      <c r="E7" s="15">
        <v>3.02</v>
      </c>
      <c r="F7" s="12"/>
      <c r="G7" s="12"/>
      <c r="H7" s="13">
        <v>3218</v>
      </c>
    </row>
    <row r="8" spans="1:55" ht="15.75" x14ac:dyDescent="0.25">
      <c r="A8" s="14">
        <v>6</v>
      </c>
      <c r="B8" s="10" t="s">
        <v>12</v>
      </c>
      <c r="C8" s="15"/>
      <c r="D8" s="12"/>
      <c r="E8" s="15">
        <v>3.04</v>
      </c>
      <c r="F8" s="12"/>
      <c r="G8" s="12"/>
      <c r="H8" s="13">
        <v>3219</v>
      </c>
    </row>
    <row r="9" spans="1:55" ht="15.75" x14ac:dyDescent="0.25">
      <c r="A9" s="9">
        <v>7</v>
      </c>
      <c r="B9" s="10" t="s">
        <v>13</v>
      </c>
      <c r="C9" s="15" t="s">
        <v>14</v>
      </c>
      <c r="D9" s="12"/>
      <c r="E9" s="15">
        <v>2.99</v>
      </c>
      <c r="F9" s="12">
        <v>1.59</v>
      </c>
      <c r="G9" s="12"/>
      <c r="H9" s="13">
        <v>3316</v>
      </c>
    </row>
    <row r="10" spans="1:55" s="17" customFormat="1" ht="15.75" x14ac:dyDescent="0.25">
      <c r="A10" s="9">
        <v>8</v>
      </c>
      <c r="B10" s="10" t="s">
        <v>15</v>
      </c>
      <c r="C10" s="15"/>
      <c r="D10" s="12"/>
      <c r="E10" s="15">
        <v>3.06</v>
      </c>
      <c r="F10" s="12"/>
      <c r="G10" s="12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</row>
    <row r="11" spans="1:55" ht="15.75" x14ac:dyDescent="0.25">
      <c r="A11" s="14">
        <v>9</v>
      </c>
      <c r="B11" s="10" t="s">
        <v>16</v>
      </c>
      <c r="C11" s="15"/>
      <c r="D11" s="12"/>
      <c r="E11" s="15">
        <v>2.99</v>
      </c>
      <c r="F11" s="12"/>
      <c r="G11" s="12"/>
      <c r="H11" s="13">
        <v>3410</v>
      </c>
    </row>
    <row r="12" spans="1:55" ht="15.75" x14ac:dyDescent="0.25">
      <c r="A12" s="9">
        <v>10</v>
      </c>
      <c r="B12" s="10" t="s">
        <v>17</v>
      </c>
      <c r="C12" s="15" t="s">
        <v>14</v>
      </c>
      <c r="D12" s="12"/>
      <c r="E12" s="15">
        <v>2.99</v>
      </c>
      <c r="F12" s="12"/>
      <c r="G12" s="12"/>
      <c r="H12" s="13">
        <v>3414</v>
      </c>
    </row>
    <row r="13" spans="1:55" ht="15.75" x14ac:dyDescent="0.25">
      <c r="A13" s="9">
        <v>11</v>
      </c>
      <c r="B13" s="10" t="s">
        <v>18</v>
      </c>
      <c r="C13" s="15"/>
      <c r="D13" s="12"/>
      <c r="E13" s="15">
        <v>2.99</v>
      </c>
      <c r="F13" s="12"/>
      <c r="G13" s="12"/>
      <c r="H13" s="13">
        <v>3421</v>
      </c>
    </row>
    <row r="14" spans="1:55" s="17" customFormat="1" ht="15.75" x14ac:dyDescent="0.25">
      <c r="A14" s="14">
        <v>12</v>
      </c>
      <c r="B14" s="10" t="s">
        <v>19</v>
      </c>
      <c r="C14" s="15">
        <v>2.7</v>
      </c>
      <c r="D14" s="15"/>
      <c r="E14" s="24">
        <v>3.06</v>
      </c>
      <c r="F14" s="12"/>
      <c r="G14" s="12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</row>
    <row r="15" spans="1:55" ht="15.75" x14ac:dyDescent="0.25">
      <c r="A15" s="9">
        <v>13</v>
      </c>
      <c r="B15" s="10" t="s">
        <v>20</v>
      </c>
      <c r="C15" s="12"/>
      <c r="D15" s="12"/>
      <c r="E15" s="15">
        <v>2.99</v>
      </c>
      <c r="F15" s="12"/>
      <c r="G15" s="12"/>
      <c r="H15" s="13">
        <v>3810</v>
      </c>
    </row>
    <row r="16" spans="1:55" ht="15.75" x14ac:dyDescent="0.25">
      <c r="A16" s="9">
        <v>14</v>
      </c>
      <c r="B16" s="10" t="s">
        <v>21</v>
      </c>
      <c r="C16" s="15"/>
      <c r="D16" s="15"/>
      <c r="E16" s="15">
        <v>2.99</v>
      </c>
      <c r="F16" s="12"/>
      <c r="G16" s="12"/>
      <c r="H16" s="13">
        <v>3811</v>
      </c>
    </row>
    <row r="17" spans="1:55" s="17" customFormat="1" ht="15.75" x14ac:dyDescent="0.25">
      <c r="A17" s="14">
        <v>15</v>
      </c>
      <c r="B17" s="10" t="s">
        <v>22</v>
      </c>
      <c r="C17" s="15">
        <v>2.89</v>
      </c>
      <c r="D17" s="15"/>
      <c r="E17" s="24">
        <v>3.05</v>
      </c>
      <c r="F17" s="12">
        <v>1.59</v>
      </c>
      <c r="G17" s="12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</row>
    <row r="18" spans="1:55" ht="15.75" x14ac:dyDescent="0.25">
      <c r="A18" s="9">
        <v>16</v>
      </c>
      <c r="B18" s="10" t="s">
        <v>23</v>
      </c>
      <c r="C18" s="15">
        <v>2.89</v>
      </c>
      <c r="D18" s="15"/>
      <c r="E18" s="15">
        <v>3.02</v>
      </c>
      <c r="F18" s="12">
        <v>1.48</v>
      </c>
      <c r="G18" s="12">
        <v>3.98</v>
      </c>
      <c r="H18" s="13">
        <v>3903</v>
      </c>
    </row>
    <row r="19" spans="1:55" ht="15.75" x14ac:dyDescent="0.25">
      <c r="A19" s="14">
        <v>18</v>
      </c>
      <c r="B19" s="10" t="s">
        <v>24</v>
      </c>
      <c r="C19" s="15"/>
      <c r="D19" s="15"/>
      <c r="E19" s="15">
        <v>3.03</v>
      </c>
      <c r="F19" s="12">
        <v>1.48</v>
      </c>
      <c r="G19" s="12">
        <v>3.98</v>
      </c>
      <c r="H19" s="13">
        <v>3907</v>
      </c>
    </row>
    <row r="20" spans="1:55" ht="15.75" x14ac:dyDescent="0.25">
      <c r="A20" s="9">
        <v>19</v>
      </c>
      <c r="B20" s="10" t="s">
        <v>25</v>
      </c>
      <c r="C20" s="15">
        <v>2.87</v>
      </c>
      <c r="D20" s="15"/>
      <c r="E20" s="15">
        <v>3.06</v>
      </c>
      <c r="F20" s="12">
        <v>1.56</v>
      </c>
      <c r="G20" s="12"/>
      <c r="H20" s="13">
        <v>3909</v>
      </c>
    </row>
    <row r="21" spans="1:55" s="4" customFormat="1" ht="15.75" x14ac:dyDescent="0.25">
      <c r="A21" s="9">
        <v>20</v>
      </c>
      <c r="B21" s="10" t="s">
        <v>26</v>
      </c>
      <c r="C21" s="15">
        <v>2.89</v>
      </c>
      <c r="D21" s="15"/>
      <c r="E21" s="24">
        <v>2.98</v>
      </c>
      <c r="F21" s="12">
        <v>1.56</v>
      </c>
      <c r="G21" s="12"/>
      <c r="H21" s="13">
        <v>3911</v>
      </c>
    </row>
    <row r="22" spans="1:55" ht="15.75" x14ac:dyDescent="0.25">
      <c r="A22" s="14">
        <v>21</v>
      </c>
      <c r="B22" s="10" t="s">
        <v>27</v>
      </c>
      <c r="C22" s="15"/>
      <c r="D22" s="15"/>
      <c r="E22" s="15">
        <v>2.95</v>
      </c>
      <c r="F22" s="12"/>
      <c r="G22" s="12"/>
      <c r="H22" s="13">
        <v>3912</v>
      </c>
    </row>
    <row r="23" spans="1:55" ht="15.75" x14ac:dyDescent="0.25">
      <c r="A23" s="9">
        <v>22</v>
      </c>
      <c r="B23" s="10" t="s">
        <v>28</v>
      </c>
      <c r="C23" s="15">
        <v>2.89</v>
      </c>
      <c r="D23" s="15"/>
      <c r="E23" s="15">
        <v>2.99</v>
      </c>
      <c r="F23" s="12"/>
      <c r="G23" s="12"/>
      <c r="H23" s="13">
        <v>3913</v>
      </c>
    </row>
    <row r="24" spans="1:55" s="17" customFormat="1" ht="15.75" x14ac:dyDescent="0.25">
      <c r="A24" s="9">
        <v>23</v>
      </c>
      <c r="B24" s="10" t="s">
        <v>29</v>
      </c>
      <c r="C24" s="15">
        <v>2.91</v>
      </c>
      <c r="D24" s="15"/>
      <c r="E24" s="15">
        <v>3.02</v>
      </c>
      <c r="F24" s="12">
        <v>1.48</v>
      </c>
      <c r="G24" s="12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</row>
    <row r="25" spans="1:55" s="17" customFormat="1" ht="15.75" x14ac:dyDescent="0.25">
      <c r="A25" s="14">
        <v>24</v>
      </c>
      <c r="B25" s="10" t="s">
        <v>30</v>
      </c>
      <c r="C25" s="15">
        <v>2.89</v>
      </c>
      <c r="D25" s="15"/>
      <c r="E25" s="15">
        <v>3.03</v>
      </c>
      <c r="F25" s="12">
        <v>1.49</v>
      </c>
      <c r="G25" s="12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</row>
    <row r="26" spans="1:55" ht="15.75" x14ac:dyDescent="0.25">
      <c r="A26" s="9">
        <v>25</v>
      </c>
      <c r="B26" s="10" t="s">
        <v>31</v>
      </c>
      <c r="C26" s="15"/>
      <c r="D26" s="15"/>
      <c r="E26" s="12"/>
      <c r="F26" s="12">
        <v>1.49</v>
      </c>
      <c r="G26" s="12">
        <v>3.79</v>
      </c>
      <c r="H26" s="13">
        <v>3919</v>
      </c>
    </row>
    <row r="27" spans="1:55" ht="15.75" x14ac:dyDescent="0.25">
      <c r="A27" s="9">
        <v>26</v>
      </c>
      <c r="B27" s="10" t="s">
        <v>32</v>
      </c>
      <c r="C27" s="15"/>
      <c r="D27" s="15"/>
      <c r="E27" s="15">
        <v>2.95</v>
      </c>
      <c r="F27" s="12"/>
      <c r="G27" s="12"/>
      <c r="H27" s="13">
        <v>3920</v>
      </c>
    </row>
    <row r="28" spans="1:55" s="17" customFormat="1" ht="15.75" x14ac:dyDescent="0.25">
      <c r="A28" s="14">
        <v>27</v>
      </c>
      <c r="B28" s="10" t="s">
        <v>33</v>
      </c>
      <c r="C28" s="15">
        <v>2.91</v>
      </c>
      <c r="D28" s="15"/>
      <c r="E28" s="15">
        <v>3.01</v>
      </c>
      <c r="F28" s="12">
        <v>1.48</v>
      </c>
      <c r="G28" s="12">
        <v>3.98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</row>
    <row r="29" spans="1:55" ht="15.75" x14ac:dyDescent="0.25">
      <c r="A29" s="9">
        <v>28</v>
      </c>
      <c r="B29" s="10" t="s">
        <v>34</v>
      </c>
      <c r="C29" s="15">
        <v>2.89</v>
      </c>
      <c r="D29" s="15"/>
      <c r="E29" s="15">
        <v>2.98</v>
      </c>
      <c r="F29" s="12">
        <v>1.49</v>
      </c>
      <c r="G29" s="12">
        <v>3.98</v>
      </c>
      <c r="H29" s="13">
        <v>3925</v>
      </c>
    </row>
    <row r="30" spans="1:55" s="17" customFormat="1" ht="15.75" x14ac:dyDescent="0.25">
      <c r="A30" s="9">
        <v>29</v>
      </c>
      <c r="B30" s="10" t="s">
        <v>35</v>
      </c>
      <c r="C30" s="15">
        <v>2.95</v>
      </c>
      <c r="D30" s="15"/>
      <c r="E30" s="15">
        <v>2.98</v>
      </c>
      <c r="F30" s="12">
        <v>1.55</v>
      </c>
      <c r="G30" s="12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</row>
    <row r="31" spans="1:55" s="17" customFormat="1" ht="15.75" x14ac:dyDescent="0.25">
      <c r="A31" s="14">
        <v>30</v>
      </c>
      <c r="B31" s="10" t="s">
        <v>36</v>
      </c>
      <c r="C31" s="15">
        <v>2.85</v>
      </c>
      <c r="D31" s="12">
        <v>3.09</v>
      </c>
      <c r="E31" s="24">
        <v>2.95</v>
      </c>
      <c r="F31" s="25">
        <v>1.51</v>
      </c>
      <c r="G31" s="12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</row>
    <row r="32" spans="1:55" s="17" customFormat="1" ht="15.75" x14ac:dyDescent="0.25">
      <c r="A32" s="9">
        <v>31</v>
      </c>
      <c r="B32" s="10" t="s">
        <v>37</v>
      </c>
      <c r="C32" s="15">
        <v>2.85</v>
      </c>
      <c r="D32" s="12">
        <v>3.09</v>
      </c>
      <c r="E32" s="15">
        <v>3.03</v>
      </c>
      <c r="F32" s="25">
        <v>1.52</v>
      </c>
      <c r="G32" s="12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</row>
    <row r="33" spans="1:55" s="17" customFormat="1" ht="15.75" x14ac:dyDescent="0.25">
      <c r="A33" s="9">
        <v>32</v>
      </c>
      <c r="B33" s="10" t="s">
        <v>38</v>
      </c>
      <c r="C33" s="15">
        <v>2.98</v>
      </c>
      <c r="D33" s="12"/>
      <c r="E33" s="15">
        <v>2.99</v>
      </c>
      <c r="F33" s="12">
        <v>1.59</v>
      </c>
      <c r="G33" s="12">
        <v>3.98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</row>
    <row r="34" spans="1:55" s="17" customFormat="1" ht="15.75" x14ac:dyDescent="0.25">
      <c r="A34" s="14">
        <v>33</v>
      </c>
      <c r="B34" s="10" t="s">
        <v>39</v>
      </c>
      <c r="C34" s="24">
        <v>2.82</v>
      </c>
      <c r="D34" s="12">
        <v>3.09</v>
      </c>
      <c r="E34" s="15">
        <v>2.93</v>
      </c>
      <c r="F34" s="12">
        <v>1.56</v>
      </c>
      <c r="G34" s="12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</row>
    <row r="35" spans="1:55" ht="16.5" thickBot="1" x14ac:dyDescent="0.3">
      <c r="A35" s="9">
        <v>34</v>
      </c>
      <c r="B35" s="10" t="s">
        <v>40</v>
      </c>
      <c r="C35" s="15">
        <v>2.89</v>
      </c>
      <c r="D35" s="15"/>
      <c r="E35" s="15">
        <v>3.04</v>
      </c>
      <c r="F35" s="12">
        <v>1.55</v>
      </c>
      <c r="G35" s="12"/>
      <c r="H35" s="13">
        <v>3935</v>
      </c>
    </row>
    <row r="36" spans="1:55" ht="18" x14ac:dyDescent="0.25">
      <c r="A36" s="18"/>
      <c r="B36" s="19" t="s">
        <v>41</v>
      </c>
      <c r="C36" s="20">
        <f>AVERAGE(C3:C35)</f>
        <v>2.879375</v>
      </c>
      <c r="D36" s="20">
        <f>AVERAGE(D3:D35)</f>
        <v>3.09</v>
      </c>
      <c r="E36" s="20">
        <f>AVERAGE(E3:E35)</f>
        <v>3.0037500000000015</v>
      </c>
      <c r="F36" s="20">
        <f>AVERAGE(F3:F35)</f>
        <v>1.5276470588235296</v>
      </c>
      <c r="G36" s="21"/>
      <c r="H36" s="13"/>
    </row>
    <row r="37" spans="1:55" ht="18.75" thickBot="1" x14ac:dyDescent="0.3">
      <c r="A37" s="22"/>
      <c r="B37" s="19" t="s">
        <v>42</v>
      </c>
      <c r="C37" s="23">
        <f>C36/1.2</f>
        <v>2.3994791666666666</v>
      </c>
      <c r="D37" s="23">
        <f>D36/1.2</f>
        <v>2.5750000000000002</v>
      </c>
      <c r="E37" s="23">
        <f>E36/1.2</f>
        <v>2.5031250000000012</v>
      </c>
      <c r="F37" s="23">
        <f>F36/1.2</f>
        <v>1.2730392156862746</v>
      </c>
      <c r="G37" s="21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  <colBreaks count="1" manualBreakCount="1">
    <brk id="8" max="1048575" man="1"/>
  </colBreaks>
</worksheet>
</file>

<file path=xl/worksheets/sheet3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1-000000000000}">
  <sheetPr codeName="Sheet256"/>
  <dimension ref="A1:BC37"/>
  <sheetViews>
    <sheetView zoomScale="90" zoomScaleNormal="90" workbookViewId="0">
      <selection activeCell="B12" sqref="B12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28515625" style="4" bestFit="1" customWidth="1"/>
    <col min="4" max="4" width="14.7109375" style="4" bestFit="1" customWidth="1"/>
    <col min="5" max="5" width="14.7109375" style="4" customWidth="1"/>
    <col min="6" max="6" width="16.28515625" style="4" bestFit="1" customWidth="1"/>
    <col min="7" max="7" width="13" bestFit="1" customWidth="1"/>
    <col min="8" max="8" width="6.42578125" style="4" bestFit="1" customWidth="1"/>
    <col min="9" max="55" width="8.7109375" style="4"/>
  </cols>
  <sheetData>
    <row r="1" spans="1:55" ht="15.75" x14ac:dyDescent="0.25">
      <c r="A1" s="64"/>
      <c r="B1" s="64"/>
      <c r="C1" s="64"/>
      <c r="D1" s="64"/>
      <c r="E1" s="64"/>
      <c r="F1" s="1"/>
      <c r="G1" s="38"/>
      <c r="H1" s="3"/>
    </row>
    <row r="2" spans="1:55" ht="30.75" x14ac:dyDescent="0.25">
      <c r="A2" s="5"/>
      <c r="B2" s="6" t="s">
        <v>0</v>
      </c>
      <c r="C2" s="6" t="s">
        <v>1</v>
      </c>
      <c r="D2" s="6" t="s">
        <v>2</v>
      </c>
      <c r="E2" s="7" t="s">
        <v>3</v>
      </c>
      <c r="F2" s="6" t="s">
        <v>4</v>
      </c>
      <c r="G2" s="31" t="s">
        <v>5</v>
      </c>
      <c r="H2" s="8" t="s">
        <v>6</v>
      </c>
    </row>
    <row r="3" spans="1:55" ht="15.75" x14ac:dyDescent="0.25">
      <c r="A3" s="9">
        <v>1</v>
      </c>
      <c r="B3" s="10" t="s">
        <v>7</v>
      </c>
      <c r="C3" s="11"/>
      <c r="D3" s="11"/>
      <c r="E3" s="15">
        <v>2.99</v>
      </c>
      <c r="F3" s="11"/>
      <c r="G3" s="28"/>
      <c r="H3" s="13">
        <v>3125</v>
      </c>
    </row>
    <row r="4" spans="1:55" ht="15.75" x14ac:dyDescent="0.25">
      <c r="A4" s="9">
        <v>2</v>
      </c>
      <c r="B4" s="10" t="s">
        <v>8</v>
      </c>
      <c r="C4" s="11"/>
      <c r="D4" s="11"/>
      <c r="E4" s="15">
        <v>3.04</v>
      </c>
      <c r="F4" s="11"/>
      <c r="G4" s="28"/>
      <c r="H4" s="13">
        <v>3210</v>
      </c>
    </row>
    <row r="5" spans="1:55" ht="15.75" x14ac:dyDescent="0.25">
      <c r="A5" s="14">
        <v>3</v>
      </c>
      <c r="B5" s="10" t="s">
        <v>9</v>
      </c>
      <c r="C5" s="15"/>
      <c r="D5" s="12"/>
      <c r="E5" s="15">
        <v>2.99</v>
      </c>
      <c r="F5" s="12"/>
      <c r="G5" s="27"/>
      <c r="H5" s="13">
        <v>3212</v>
      </c>
    </row>
    <row r="6" spans="1:55" ht="15.75" x14ac:dyDescent="0.25">
      <c r="A6" s="9">
        <v>4</v>
      </c>
      <c r="B6" s="10" t="s">
        <v>10</v>
      </c>
      <c r="C6" s="16"/>
      <c r="D6" s="12"/>
      <c r="E6" s="15">
        <v>3.02</v>
      </c>
      <c r="F6" s="12"/>
      <c r="G6" s="27"/>
      <c r="H6" s="13">
        <v>3214</v>
      </c>
    </row>
    <row r="7" spans="1:55" ht="15.75" x14ac:dyDescent="0.25">
      <c r="A7" s="9">
        <v>5</v>
      </c>
      <c r="B7" s="10" t="s">
        <v>11</v>
      </c>
      <c r="C7" s="15"/>
      <c r="D7" s="12"/>
      <c r="E7" s="15">
        <v>3.02</v>
      </c>
      <c r="F7" s="12"/>
      <c r="G7" s="27"/>
      <c r="H7" s="13">
        <v>3218</v>
      </c>
    </row>
    <row r="8" spans="1:55" ht="15.75" x14ac:dyDescent="0.25">
      <c r="A8" s="14">
        <v>6</v>
      </c>
      <c r="B8" s="10" t="s">
        <v>12</v>
      </c>
      <c r="C8" s="15"/>
      <c r="D8" s="12"/>
      <c r="E8" s="15">
        <v>3.04</v>
      </c>
      <c r="F8" s="12"/>
      <c r="G8" s="27"/>
      <c r="H8" s="13">
        <v>3219</v>
      </c>
    </row>
    <row r="9" spans="1:55" ht="15.75" x14ac:dyDescent="0.25">
      <c r="A9" s="9">
        <v>7</v>
      </c>
      <c r="B9" s="10" t="s">
        <v>13</v>
      </c>
      <c r="C9" s="15" t="s">
        <v>14</v>
      </c>
      <c r="D9" s="12"/>
      <c r="E9" s="15">
        <v>2.99</v>
      </c>
      <c r="F9" s="12">
        <v>1.59</v>
      </c>
      <c r="G9" s="27"/>
      <c r="H9" s="13">
        <v>3316</v>
      </c>
    </row>
    <row r="10" spans="1:55" s="17" customFormat="1" ht="15.75" x14ac:dyDescent="0.25">
      <c r="A10" s="9">
        <v>8</v>
      </c>
      <c r="B10" s="10" t="s">
        <v>15</v>
      </c>
      <c r="C10" s="15"/>
      <c r="D10" s="12"/>
      <c r="E10" s="24">
        <v>3.06</v>
      </c>
      <c r="F10" s="12"/>
      <c r="G10" s="27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</row>
    <row r="11" spans="1:55" ht="15.75" x14ac:dyDescent="0.25">
      <c r="A11" s="14">
        <v>9</v>
      </c>
      <c r="B11" s="10" t="s">
        <v>16</v>
      </c>
      <c r="C11" s="15"/>
      <c r="D11" s="12"/>
      <c r="E11" s="15">
        <v>2.99</v>
      </c>
      <c r="F11" s="12"/>
      <c r="G11" s="27"/>
      <c r="H11" s="13">
        <v>3410</v>
      </c>
    </row>
    <row r="12" spans="1:55" ht="15.75" x14ac:dyDescent="0.25">
      <c r="A12" s="9">
        <v>10</v>
      </c>
      <c r="B12" s="10" t="s">
        <v>17</v>
      </c>
      <c r="C12" s="15" t="s">
        <v>14</v>
      </c>
      <c r="D12" s="12"/>
      <c r="E12" s="15">
        <v>2.99</v>
      </c>
      <c r="F12" s="12"/>
      <c r="G12" s="27"/>
      <c r="H12" s="13">
        <v>3414</v>
      </c>
    </row>
    <row r="13" spans="1:55" ht="15.75" x14ac:dyDescent="0.25">
      <c r="A13" s="9">
        <v>11</v>
      </c>
      <c r="B13" s="10" t="s">
        <v>18</v>
      </c>
      <c r="C13" s="15"/>
      <c r="D13" s="12"/>
      <c r="E13" s="15">
        <v>2.99</v>
      </c>
      <c r="F13" s="12"/>
      <c r="G13" s="27"/>
      <c r="H13" s="13">
        <v>3421</v>
      </c>
    </row>
    <row r="14" spans="1:55" s="17" customFormat="1" ht="15.75" x14ac:dyDescent="0.25">
      <c r="A14" s="14">
        <v>12</v>
      </c>
      <c r="B14" s="10" t="s">
        <v>19</v>
      </c>
      <c r="C14" s="15">
        <v>2.7</v>
      </c>
      <c r="D14" s="15"/>
      <c r="E14" s="24">
        <v>3.05</v>
      </c>
      <c r="F14" s="12"/>
      <c r="G14" s="27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</row>
    <row r="15" spans="1:55" ht="15.75" x14ac:dyDescent="0.25">
      <c r="A15" s="9">
        <v>13</v>
      </c>
      <c r="B15" s="10" t="s">
        <v>20</v>
      </c>
      <c r="C15" s="12"/>
      <c r="D15" s="12"/>
      <c r="E15" s="15">
        <v>2.99</v>
      </c>
      <c r="F15" s="12"/>
      <c r="G15" s="27"/>
      <c r="H15" s="13">
        <v>3810</v>
      </c>
    </row>
    <row r="16" spans="1:55" ht="15.75" x14ac:dyDescent="0.25">
      <c r="A16" s="9">
        <v>14</v>
      </c>
      <c r="B16" s="10" t="s">
        <v>21</v>
      </c>
      <c r="C16" s="15"/>
      <c r="D16" s="15"/>
      <c r="E16" s="15">
        <v>2.99</v>
      </c>
      <c r="F16" s="12"/>
      <c r="G16" s="27"/>
      <c r="H16" s="13">
        <v>3811</v>
      </c>
    </row>
    <row r="17" spans="1:55" s="17" customFormat="1" ht="15.75" x14ac:dyDescent="0.25">
      <c r="A17" s="14">
        <v>15</v>
      </c>
      <c r="B17" s="10" t="s">
        <v>22</v>
      </c>
      <c r="C17" s="24">
        <v>2.89</v>
      </c>
      <c r="D17" s="26"/>
      <c r="E17" s="24">
        <v>3.03</v>
      </c>
      <c r="F17" s="27">
        <v>1.59</v>
      </c>
      <c r="G17" s="27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</row>
    <row r="18" spans="1:55" ht="15.75" x14ac:dyDescent="0.25">
      <c r="A18" s="9">
        <v>16</v>
      </c>
      <c r="B18" s="10" t="s">
        <v>23</v>
      </c>
      <c r="C18" s="24">
        <v>2.89</v>
      </c>
      <c r="D18" s="26"/>
      <c r="E18" s="24">
        <v>3.02</v>
      </c>
      <c r="F18" s="25">
        <v>1.48</v>
      </c>
      <c r="G18" s="27">
        <v>3.98</v>
      </c>
      <c r="H18" s="13">
        <v>3903</v>
      </c>
    </row>
    <row r="19" spans="1:55" ht="15.75" x14ac:dyDescent="0.25">
      <c r="A19" s="14">
        <v>18</v>
      </c>
      <c r="B19" s="10" t="s">
        <v>24</v>
      </c>
      <c r="C19" s="26"/>
      <c r="D19" s="26"/>
      <c r="E19" s="24">
        <v>3.03</v>
      </c>
      <c r="F19" s="25">
        <v>1.48</v>
      </c>
      <c r="G19" s="27">
        <v>3.98</v>
      </c>
      <c r="H19" s="13">
        <v>3907</v>
      </c>
    </row>
    <row r="20" spans="1:55" ht="15.75" x14ac:dyDescent="0.25">
      <c r="A20" s="9">
        <v>19</v>
      </c>
      <c r="B20" s="10" t="s">
        <v>25</v>
      </c>
      <c r="C20" s="24">
        <v>2.87</v>
      </c>
      <c r="D20" s="26"/>
      <c r="E20" s="26">
        <v>3.06</v>
      </c>
      <c r="F20" s="25">
        <v>1.56</v>
      </c>
      <c r="G20" s="27"/>
      <c r="H20" s="13">
        <v>3909</v>
      </c>
    </row>
    <row r="21" spans="1:55" s="4" customFormat="1" ht="15.75" x14ac:dyDescent="0.25">
      <c r="A21" s="9">
        <v>20</v>
      </c>
      <c r="B21" s="10" t="s">
        <v>26</v>
      </c>
      <c r="C21" s="24">
        <v>2.89</v>
      </c>
      <c r="D21" s="26"/>
      <c r="E21" s="26">
        <v>3.04</v>
      </c>
      <c r="F21" s="25">
        <v>1.56</v>
      </c>
      <c r="G21" s="27"/>
      <c r="H21" s="13">
        <v>3911</v>
      </c>
    </row>
    <row r="22" spans="1:55" ht="15.75" x14ac:dyDescent="0.25">
      <c r="A22" s="14">
        <v>21</v>
      </c>
      <c r="B22" s="10" t="s">
        <v>27</v>
      </c>
      <c r="C22" s="26"/>
      <c r="D22" s="26"/>
      <c r="E22" s="26">
        <v>2.95</v>
      </c>
      <c r="F22" s="27"/>
      <c r="G22" s="27"/>
      <c r="H22" s="13">
        <v>3912</v>
      </c>
    </row>
    <row r="23" spans="1:55" ht="15.75" x14ac:dyDescent="0.25">
      <c r="A23" s="9">
        <v>22</v>
      </c>
      <c r="B23" s="10" t="s">
        <v>28</v>
      </c>
      <c r="C23" s="24">
        <v>2.89</v>
      </c>
      <c r="D23" s="26"/>
      <c r="E23" s="24">
        <v>2.99</v>
      </c>
      <c r="F23" s="27"/>
      <c r="G23" s="27"/>
      <c r="H23" s="13">
        <v>3913</v>
      </c>
    </row>
    <row r="24" spans="1:55" s="17" customFormat="1" ht="15.75" x14ac:dyDescent="0.25">
      <c r="A24" s="9">
        <v>23</v>
      </c>
      <c r="B24" s="10" t="s">
        <v>29</v>
      </c>
      <c r="C24" s="26">
        <v>2.91</v>
      </c>
      <c r="D24" s="26"/>
      <c r="E24" s="26">
        <v>3.02</v>
      </c>
      <c r="F24" s="25">
        <v>1.48</v>
      </c>
      <c r="G24" s="27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</row>
    <row r="25" spans="1:55" s="17" customFormat="1" ht="15.75" x14ac:dyDescent="0.25">
      <c r="A25" s="14">
        <v>24</v>
      </c>
      <c r="B25" s="10" t="s">
        <v>30</v>
      </c>
      <c r="C25" s="24">
        <v>2.89</v>
      </c>
      <c r="D25" s="26"/>
      <c r="E25" s="26">
        <v>3.03</v>
      </c>
      <c r="F25" s="25">
        <v>1.49</v>
      </c>
      <c r="G25" s="27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</row>
    <row r="26" spans="1:55" ht="15.75" x14ac:dyDescent="0.25">
      <c r="A26" s="9">
        <v>25</v>
      </c>
      <c r="B26" s="10" t="s">
        <v>31</v>
      </c>
      <c r="C26" s="26"/>
      <c r="D26" s="26"/>
      <c r="E26" s="27"/>
      <c r="F26" s="27">
        <v>1.49</v>
      </c>
      <c r="G26" s="25">
        <v>3.79</v>
      </c>
      <c r="H26" s="13">
        <v>3919</v>
      </c>
    </row>
    <row r="27" spans="1:55" ht="15.75" x14ac:dyDescent="0.25">
      <c r="A27" s="9">
        <v>26</v>
      </c>
      <c r="B27" s="10" t="s">
        <v>32</v>
      </c>
      <c r="C27" s="26"/>
      <c r="D27" s="26"/>
      <c r="E27" s="26">
        <v>2.95</v>
      </c>
      <c r="F27" s="27"/>
      <c r="G27" s="27"/>
      <c r="H27" s="13">
        <v>3920</v>
      </c>
    </row>
    <row r="28" spans="1:55" s="17" customFormat="1" ht="15.75" x14ac:dyDescent="0.25">
      <c r="A28" s="14">
        <v>27</v>
      </c>
      <c r="B28" s="10" t="s">
        <v>33</v>
      </c>
      <c r="C28" s="26">
        <v>2.91</v>
      </c>
      <c r="D28" s="26"/>
      <c r="E28" s="26">
        <v>3.01</v>
      </c>
      <c r="F28" s="25">
        <v>1.48</v>
      </c>
      <c r="G28" s="27">
        <v>3.98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</row>
    <row r="29" spans="1:55" ht="15.75" x14ac:dyDescent="0.25">
      <c r="A29" s="9">
        <v>28</v>
      </c>
      <c r="B29" s="10" t="s">
        <v>34</v>
      </c>
      <c r="C29" s="24">
        <v>2.89</v>
      </c>
      <c r="D29" s="26"/>
      <c r="E29" s="24">
        <v>2.98</v>
      </c>
      <c r="F29" s="27">
        <v>1.49</v>
      </c>
      <c r="G29" s="27">
        <v>3.98</v>
      </c>
      <c r="H29" s="13">
        <v>3925</v>
      </c>
    </row>
    <row r="30" spans="1:55" s="17" customFormat="1" ht="15.75" x14ac:dyDescent="0.25">
      <c r="A30" s="9">
        <v>29</v>
      </c>
      <c r="B30" s="10" t="s">
        <v>35</v>
      </c>
      <c r="C30" s="26">
        <v>2.95</v>
      </c>
      <c r="D30" s="26"/>
      <c r="E30" s="24">
        <v>2.98</v>
      </c>
      <c r="F30" s="27">
        <v>1.55</v>
      </c>
      <c r="G30" s="27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</row>
    <row r="31" spans="1:55" s="17" customFormat="1" ht="15.75" x14ac:dyDescent="0.25">
      <c r="A31" s="14">
        <v>30</v>
      </c>
      <c r="B31" s="10" t="s">
        <v>36</v>
      </c>
      <c r="C31" s="24">
        <v>2.85</v>
      </c>
      <c r="D31" s="27">
        <v>3.09</v>
      </c>
      <c r="E31" s="24">
        <v>2.94</v>
      </c>
      <c r="F31" s="25">
        <v>1.5</v>
      </c>
      <c r="G31" s="27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</row>
    <row r="32" spans="1:55" s="17" customFormat="1" ht="15.75" x14ac:dyDescent="0.25">
      <c r="A32" s="9">
        <v>31</v>
      </c>
      <c r="B32" s="10" t="s">
        <v>37</v>
      </c>
      <c r="C32" s="24">
        <v>2.85</v>
      </c>
      <c r="D32" s="27">
        <v>3.09</v>
      </c>
      <c r="E32" s="24">
        <v>3.03</v>
      </c>
      <c r="F32" s="25">
        <v>1.53</v>
      </c>
      <c r="G32" s="27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</row>
    <row r="33" spans="1:55" s="17" customFormat="1" ht="15.75" x14ac:dyDescent="0.25">
      <c r="A33" s="9">
        <v>32</v>
      </c>
      <c r="B33" s="10" t="s">
        <v>38</v>
      </c>
      <c r="C33" s="26">
        <v>2.98</v>
      </c>
      <c r="D33" s="27"/>
      <c r="E33" s="24">
        <v>2.99</v>
      </c>
      <c r="F33" s="27">
        <v>1.59</v>
      </c>
      <c r="G33" s="27">
        <v>3.98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</row>
    <row r="34" spans="1:55" s="17" customFormat="1" ht="15.75" x14ac:dyDescent="0.25">
      <c r="A34" s="14">
        <v>33</v>
      </c>
      <c r="B34" s="10" t="s">
        <v>39</v>
      </c>
      <c r="C34" s="24">
        <v>2.83</v>
      </c>
      <c r="D34" s="27">
        <v>3.09</v>
      </c>
      <c r="E34" s="24">
        <v>2.93</v>
      </c>
      <c r="F34" s="27">
        <v>1.56</v>
      </c>
      <c r="G34" s="27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</row>
    <row r="35" spans="1:55" ht="16.5" thickBot="1" x14ac:dyDescent="0.3">
      <c r="A35" s="9">
        <v>34</v>
      </c>
      <c r="B35" s="10" t="s">
        <v>40</v>
      </c>
      <c r="C35" s="24">
        <v>2.89</v>
      </c>
      <c r="D35" s="26"/>
      <c r="E35" s="26">
        <v>3.04</v>
      </c>
      <c r="F35" s="25">
        <v>1.55</v>
      </c>
      <c r="G35" s="27"/>
      <c r="H35" s="13">
        <v>3935</v>
      </c>
    </row>
    <row r="36" spans="1:55" ht="18" x14ac:dyDescent="0.25">
      <c r="A36" s="18"/>
      <c r="B36" s="19" t="s">
        <v>41</v>
      </c>
      <c r="C36" s="20">
        <f>AVERAGE(C3:C35)</f>
        <v>2.88</v>
      </c>
      <c r="D36" s="20">
        <f>AVERAGE(D3:D35)</f>
        <v>3.09</v>
      </c>
      <c r="E36" s="20">
        <f>AVERAGE(E3:E35)</f>
        <v>3.0053125000000009</v>
      </c>
      <c r="F36" s="20">
        <f>AVERAGE(F3:F35)</f>
        <v>1.5276470588235296</v>
      </c>
      <c r="G36" s="37"/>
      <c r="H36" s="13"/>
    </row>
    <row r="37" spans="1:55" ht="18.75" thickBot="1" x14ac:dyDescent="0.3">
      <c r="A37" s="22"/>
      <c r="B37" s="19" t="s">
        <v>42</v>
      </c>
      <c r="C37" s="23">
        <f>C36/1.2</f>
        <v>2.4</v>
      </c>
      <c r="D37" s="23">
        <f>D36/1.2</f>
        <v>2.5750000000000002</v>
      </c>
      <c r="E37" s="23">
        <f>E36/1.2</f>
        <v>2.5044270833333342</v>
      </c>
      <c r="F37" s="23">
        <f>F36/1.2</f>
        <v>1.2730392156862746</v>
      </c>
      <c r="G37" s="37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  <colBreaks count="1" manualBreakCount="1">
    <brk id="8" max="1048575" man="1"/>
  </colBreaks>
</worksheet>
</file>

<file path=xl/worksheets/sheet3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1-000000000000}">
  <sheetPr codeName="Sheet257"/>
  <dimension ref="A1:BC37"/>
  <sheetViews>
    <sheetView zoomScale="90" zoomScaleNormal="90" workbookViewId="0">
      <selection activeCell="B42" sqref="B42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28515625" style="4" bestFit="1" customWidth="1"/>
    <col min="4" max="4" width="14.7109375" style="4" bestFit="1" customWidth="1"/>
    <col min="5" max="5" width="14.7109375" style="4" customWidth="1"/>
    <col min="6" max="6" width="16.28515625" style="4" bestFit="1" customWidth="1"/>
    <col min="7" max="7" width="13" bestFit="1" customWidth="1"/>
    <col min="8" max="8" width="6.42578125" style="4" bestFit="1" customWidth="1"/>
    <col min="9" max="55" width="8.7109375" style="4"/>
  </cols>
  <sheetData>
    <row r="1" spans="1:55" ht="15.75" x14ac:dyDescent="0.25">
      <c r="A1" s="64"/>
      <c r="B1" s="64"/>
      <c r="C1" s="64"/>
      <c r="D1" s="64"/>
      <c r="E1" s="64"/>
      <c r="F1" s="1"/>
      <c r="G1" s="38"/>
      <c r="H1" s="3"/>
    </row>
    <row r="2" spans="1:55" ht="30.75" x14ac:dyDescent="0.25">
      <c r="A2" s="5"/>
      <c r="B2" s="6" t="s">
        <v>0</v>
      </c>
      <c r="C2" s="6" t="s">
        <v>1</v>
      </c>
      <c r="D2" s="6" t="s">
        <v>2</v>
      </c>
      <c r="E2" s="7" t="s">
        <v>3</v>
      </c>
      <c r="F2" s="6" t="s">
        <v>4</v>
      </c>
      <c r="G2" s="31" t="s">
        <v>5</v>
      </c>
      <c r="H2" s="8" t="s">
        <v>6</v>
      </c>
    </row>
    <row r="3" spans="1:55" ht="15.75" x14ac:dyDescent="0.25">
      <c r="A3" s="9">
        <v>1</v>
      </c>
      <c r="B3" s="10" t="s">
        <v>7</v>
      </c>
      <c r="C3" s="11"/>
      <c r="D3" s="11"/>
      <c r="E3" s="15">
        <v>2.99</v>
      </c>
      <c r="F3" s="11"/>
      <c r="G3" s="28"/>
      <c r="H3" s="13">
        <v>3125</v>
      </c>
    </row>
    <row r="4" spans="1:55" ht="15.75" x14ac:dyDescent="0.25">
      <c r="A4" s="9">
        <v>2</v>
      </c>
      <c r="B4" s="10" t="s">
        <v>8</v>
      </c>
      <c r="C4" s="11"/>
      <c r="D4" s="11"/>
      <c r="E4" s="15">
        <v>3.04</v>
      </c>
      <c r="F4" s="11"/>
      <c r="G4" s="28"/>
      <c r="H4" s="13">
        <v>3210</v>
      </c>
    </row>
    <row r="5" spans="1:55" ht="15.75" x14ac:dyDescent="0.25">
      <c r="A5" s="14">
        <v>3</v>
      </c>
      <c r="B5" s="10" t="s">
        <v>9</v>
      </c>
      <c r="C5" s="15"/>
      <c r="D5" s="12"/>
      <c r="E5" s="15">
        <v>2.99</v>
      </c>
      <c r="F5" s="12"/>
      <c r="G5" s="27"/>
      <c r="H5" s="13">
        <v>3212</v>
      </c>
    </row>
    <row r="6" spans="1:55" ht="15.75" x14ac:dyDescent="0.25">
      <c r="A6" s="9">
        <v>4</v>
      </c>
      <c r="B6" s="10" t="s">
        <v>10</v>
      </c>
      <c r="C6" s="16"/>
      <c r="D6" s="12"/>
      <c r="E6" s="15">
        <v>3.02</v>
      </c>
      <c r="F6" s="12"/>
      <c r="G6" s="27"/>
      <c r="H6" s="13">
        <v>3214</v>
      </c>
    </row>
    <row r="7" spans="1:55" ht="15.75" x14ac:dyDescent="0.25">
      <c r="A7" s="9">
        <v>5</v>
      </c>
      <c r="B7" s="10" t="s">
        <v>11</v>
      </c>
      <c r="C7" s="15"/>
      <c r="D7" s="12"/>
      <c r="E7" s="15">
        <v>3.02</v>
      </c>
      <c r="F7" s="12"/>
      <c r="G7" s="27"/>
      <c r="H7" s="13">
        <v>3218</v>
      </c>
    </row>
    <row r="8" spans="1:55" ht="15.75" x14ac:dyDescent="0.25">
      <c r="A8" s="14">
        <v>6</v>
      </c>
      <c r="B8" s="10" t="s">
        <v>12</v>
      </c>
      <c r="C8" s="15"/>
      <c r="D8" s="12"/>
      <c r="E8" s="15">
        <v>3.04</v>
      </c>
      <c r="F8" s="12"/>
      <c r="G8" s="27"/>
      <c r="H8" s="13">
        <v>3219</v>
      </c>
    </row>
    <row r="9" spans="1:55" ht="15.75" x14ac:dyDescent="0.25">
      <c r="A9" s="9">
        <v>7</v>
      </c>
      <c r="B9" s="10" t="s">
        <v>13</v>
      </c>
      <c r="C9" s="15" t="s">
        <v>14</v>
      </c>
      <c r="D9" s="12"/>
      <c r="E9" s="15">
        <v>2.99</v>
      </c>
      <c r="F9" s="12">
        <v>1.59</v>
      </c>
      <c r="G9" s="27"/>
      <c r="H9" s="13">
        <v>3316</v>
      </c>
    </row>
    <row r="10" spans="1:55" s="17" customFormat="1" ht="15.75" x14ac:dyDescent="0.25">
      <c r="A10" s="9">
        <v>8</v>
      </c>
      <c r="B10" s="10" t="s">
        <v>15</v>
      </c>
      <c r="C10" s="15"/>
      <c r="D10" s="12"/>
      <c r="E10" s="15">
        <v>3.04</v>
      </c>
      <c r="F10" s="12"/>
      <c r="G10" s="27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</row>
    <row r="11" spans="1:55" ht="15.75" x14ac:dyDescent="0.25">
      <c r="A11" s="14">
        <v>9</v>
      </c>
      <c r="B11" s="10" t="s">
        <v>16</v>
      </c>
      <c r="C11" s="15"/>
      <c r="D11" s="12"/>
      <c r="E11" s="15">
        <v>2.99</v>
      </c>
      <c r="F11" s="12"/>
      <c r="G11" s="27"/>
      <c r="H11" s="13">
        <v>3410</v>
      </c>
    </row>
    <row r="12" spans="1:55" ht="15.75" x14ac:dyDescent="0.25">
      <c r="A12" s="9">
        <v>10</v>
      </c>
      <c r="B12" s="10" t="s">
        <v>17</v>
      </c>
      <c r="C12" s="15" t="s">
        <v>14</v>
      </c>
      <c r="D12" s="12"/>
      <c r="E12" s="15">
        <v>2.99</v>
      </c>
      <c r="F12" s="12"/>
      <c r="G12" s="27"/>
      <c r="H12" s="13">
        <v>3414</v>
      </c>
    </row>
    <row r="13" spans="1:55" ht="15.75" x14ac:dyDescent="0.25">
      <c r="A13" s="9">
        <v>11</v>
      </c>
      <c r="B13" s="10" t="s">
        <v>18</v>
      </c>
      <c r="C13" s="15"/>
      <c r="D13" s="12"/>
      <c r="E13" s="15">
        <v>2.99</v>
      </c>
      <c r="F13" s="12"/>
      <c r="G13" s="27"/>
      <c r="H13" s="13">
        <v>3421</v>
      </c>
    </row>
    <row r="14" spans="1:55" s="17" customFormat="1" ht="15.75" x14ac:dyDescent="0.25">
      <c r="A14" s="14">
        <v>12</v>
      </c>
      <c r="B14" s="10" t="s">
        <v>19</v>
      </c>
      <c r="C14" s="15">
        <v>2.7</v>
      </c>
      <c r="D14" s="15"/>
      <c r="E14" s="15">
        <v>2.99</v>
      </c>
      <c r="F14" s="12"/>
      <c r="G14" s="27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</row>
    <row r="15" spans="1:55" ht="15.75" x14ac:dyDescent="0.25">
      <c r="A15" s="9">
        <v>13</v>
      </c>
      <c r="B15" s="10" t="s">
        <v>20</v>
      </c>
      <c r="C15" s="12"/>
      <c r="D15" s="12"/>
      <c r="E15" s="15">
        <v>2.99</v>
      </c>
      <c r="F15" s="12"/>
      <c r="G15" s="27"/>
      <c r="H15" s="13">
        <v>3810</v>
      </c>
    </row>
    <row r="16" spans="1:55" ht="15.75" x14ac:dyDescent="0.25">
      <c r="A16" s="9">
        <v>14</v>
      </c>
      <c r="B16" s="10" t="s">
        <v>21</v>
      </c>
      <c r="C16" s="15"/>
      <c r="D16" s="15"/>
      <c r="E16" s="15">
        <v>2.99</v>
      </c>
      <c r="F16" s="12"/>
      <c r="G16" s="27"/>
      <c r="H16" s="13">
        <v>3811</v>
      </c>
    </row>
    <row r="17" spans="1:55" s="17" customFormat="1" ht="15.75" x14ac:dyDescent="0.25">
      <c r="A17" s="14">
        <v>15</v>
      </c>
      <c r="B17" s="10" t="s">
        <v>22</v>
      </c>
      <c r="C17" s="15">
        <v>2.99</v>
      </c>
      <c r="D17" s="15"/>
      <c r="E17" s="15">
        <v>2.99</v>
      </c>
      <c r="F17" s="12">
        <v>1.59</v>
      </c>
      <c r="G17" s="27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</row>
    <row r="18" spans="1:55" ht="15.75" x14ac:dyDescent="0.25">
      <c r="A18" s="9">
        <v>16</v>
      </c>
      <c r="B18" s="10" t="s">
        <v>23</v>
      </c>
      <c r="C18" s="15">
        <v>2.97</v>
      </c>
      <c r="D18" s="15"/>
      <c r="E18" s="24">
        <v>3.01</v>
      </c>
      <c r="F18" s="12">
        <v>1.51</v>
      </c>
      <c r="G18" s="27">
        <v>3.98</v>
      </c>
      <c r="H18" s="13">
        <v>3903</v>
      </c>
    </row>
    <row r="19" spans="1:55" ht="15.75" x14ac:dyDescent="0.25">
      <c r="A19" s="14">
        <v>18</v>
      </c>
      <c r="B19" s="10" t="s">
        <v>24</v>
      </c>
      <c r="C19" s="15"/>
      <c r="D19" s="15"/>
      <c r="E19" s="24">
        <v>3.01</v>
      </c>
      <c r="F19" s="12">
        <v>1.49</v>
      </c>
      <c r="G19" s="27">
        <v>3.98</v>
      </c>
      <c r="H19" s="13">
        <v>3907</v>
      </c>
    </row>
    <row r="20" spans="1:55" ht="15.75" x14ac:dyDescent="0.25">
      <c r="A20" s="9">
        <v>19</v>
      </c>
      <c r="B20" s="10" t="s">
        <v>25</v>
      </c>
      <c r="C20" s="24">
        <v>2.98</v>
      </c>
      <c r="D20" s="15"/>
      <c r="E20" s="24">
        <v>3.06</v>
      </c>
      <c r="F20" s="25">
        <v>1.59</v>
      </c>
      <c r="G20" s="27"/>
      <c r="H20" s="13">
        <v>3909</v>
      </c>
    </row>
    <row r="21" spans="1:55" s="4" customFormat="1" ht="15.75" x14ac:dyDescent="0.25">
      <c r="A21" s="9">
        <v>20</v>
      </c>
      <c r="B21" s="10" t="s">
        <v>26</v>
      </c>
      <c r="C21" s="15">
        <v>2.98</v>
      </c>
      <c r="D21" s="15"/>
      <c r="E21" s="24">
        <v>3.04</v>
      </c>
      <c r="F21" s="12">
        <v>1.59</v>
      </c>
      <c r="G21" s="27"/>
      <c r="H21" s="13">
        <v>3911</v>
      </c>
    </row>
    <row r="22" spans="1:55" ht="15.75" x14ac:dyDescent="0.25">
      <c r="A22" s="14">
        <v>21</v>
      </c>
      <c r="B22" s="10" t="s">
        <v>27</v>
      </c>
      <c r="C22" s="15"/>
      <c r="D22" s="15"/>
      <c r="E22" s="15">
        <v>2.95</v>
      </c>
      <c r="F22" s="12"/>
      <c r="G22" s="27"/>
      <c r="H22" s="13">
        <v>3912</v>
      </c>
    </row>
    <row r="23" spans="1:55" ht="15.75" x14ac:dyDescent="0.25">
      <c r="A23" s="9">
        <v>22</v>
      </c>
      <c r="B23" s="26" t="s">
        <v>28</v>
      </c>
      <c r="C23" s="24">
        <v>2.92</v>
      </c>
      <c r="D23" s="15"/>
      <c r="E23" s="24">
        <v>3.03</v>
      </c>
      <c r="F23" s="12"/>
      <c r="G23" s="27"/>
      <c r="H23" s="13">
        <v>3913</v>
      </c>
    </row>
    <row r="24" spans="1:55" s="17" customFormat="1" ht="15.75" x14ac:dyDescent="0.25">
      <c r="A24" s="9">
        <v>23</v>
      </c>
      <c r="B24" s="10" t="s">
        <v>29</v>
      </c>
      <c r="C24" s="24">
        <v>2.91</v>
      </c>
      <c r="D24" s="15"/>
      <c r="E24" s="24">
        <v>3.02</v>
      </c>
      <c r="F24" s="25">
        <v>1.49</v>
      </c>
      <c r="G24" s="27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</row>
    <row r="25" spans="1:55" s="17" customFormat="1" ht="15.75" x14ac:dyDescent="0.25">
      <c r="A25" s="14">
        <v>24</v>
      </c>
      <c r="B25" s="10" t="s">
        <v>30</v>
      </c>
      <c r="C25" s="24">
        <v>2.9</v>
      </c>
      <c r="D25" s="15"/>
      <c r="E25" s="24">
        <v>3.03</v>
      </c>
      <c r="F25" s="25">
        <v>1.51</v>
      </c>
      <c r="G25" s="27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</row>
    <row r="26" spans="1:55" ht="15.75" x14ac:dyDescent="0.25">
      <c r="A26" s="9">
        <v>25</v>
      </c>
      <c r="B26" s="10" t="s">
        <v>31</v>
      </c>
      <c r="C26" s="15"/>
      <c r="D26" s="15"/>
      <c r="E26" s="12"/>
      <c r="F26" s="12">
        <v>1.49</v>
      </c>
      <c r="G26" s="27">
        <v>3.89</v>
      </c>
      <c r="H26" s="13">
        <v>3919</v>
      </c>
    </row>
    <row r="27" spans="1:55" ht="15.75" x14ac:dyDescent="0.25">
      <c r="A27" s="9">
        <v>26</v>
      </c>
      <c r="B27" s="10" t="s">
        <v>32</v>
      </c>
      <c r="C27" s="15"/>
      <c r="D27" s="15"/>
      <c r="E27" s="15">
        <v>2.95</v>
      </c>
      <c r="F27" s="12"/>
      <c r="G27" s="27"/>
      <c r="H27" s="13">
        <v>3920</v>
      </c>
    </row>
    <row r="28" spans="1:55" s="17" customFormat="1" ht="15.75" x14ac:dyDescent="0.25">
      <c r="A28" s="14">
        <v>27</v>
      </c>
      <c r="B28" s="10" t="s">
        <v>33</v>
      </c>
      <c r="C28" s="24">
        <v>2.91</v>
      </c>
      <c r="D28" s="15"/>
      <c r="E28" s="24">
        <v>3.01</v>
      </c>
      <c r="F28" s="12">
        <v>1.49</v>
      </c>
      <c r="G28" s="27">
        <v>3.98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</row>
    <row r="29" spans="1:55" ht="15.75" x14ac:dyDescent="0.25">
      <c r="A29" s="9">
        <v>28</v>
      </c>
      <c r="B29" s="10" t="s">
        <v>34</v>
      </c>
      <c r="C29" s="24">
        <v>2.91</v>
      </c>
      <c r="D29" s="15"/>
      <c r="E29" s="24">
        <v>3.01</v>
      </c>
      <c r="F29" s="12">
        <v>1.49</v>
      </c>
      <c r="G29" s="27">
        <v>3.98</v>
      </c>
      <c r="H29" s="13">
        <v>3925</v>
      </c>
    </row>
    <row r="30" spans="1:55" s="17" customFormat="1" ht="15.75" x14ac:dyDescent="0.25">
      <c r="A30" s="9">
        <v>29</v>
      </c>
      <c r="B30" s="10" t="s">
        <v>35</v>
      </c>
      <c r="C30" s="15">
        <v>2.95</v>
      </c>
      <c r="D30" s="15"/>
      <c r="E30" s="24">
        <v>3.01</v>
      </c>
      <c r="F30" s="12">
        <v>1.55</v>
      </c>
      <c r="G30" s="27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</row>
    <row r="31" spans="1:55" s="17" customFormat="1" ht="15.75" x14ac:dyDescent="0.25">
      <c r="A31" s="14">
        <v>30</v>
      </c>
      <c r="B31" s="10" t="s">
        <v>36</v>
      </c>
      <c r="C31" s="24">
        <v>2.87</v>
      </c>
      <c r="D31" s="25">
        <v>3.09</v>
      </c>
      <c r="E31" s="24">
        <v>2.96</v>
      </c>
      <c r="F31" s="12">
        <v>1.52</v>
      </c>
      <c r="G31" s="27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</row>
    <row r="32" spans="1:55" s="17" customFormat="1" ht="15.75" x14ac:dyDescent="0.25">
      <c r="A32" s="9">
        <v>31</v>
      </c>
      <c r="B32" s="10" t="s">
        <v>37</v>
      </c>
      <c r="C32" s="24">
        <v>2.92</v>
      </c>
      <c r="D32" s="25">
        <v>3.09</v>
      </c>
      <c r="E32" s="24">
        <v>3.02</v>
      </c>
      <c r="F32" s="12">
        <v>1.54</v>
      </c>
      <c r="G32" s="27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</row>
    <row r="33" spans="1:55" s="17" customFormat="1" ht="15.75" x14ac:dyDescent="0.25">
      <c r="A33" s="9">
        <v>32</v>
      </c>
      <c r="B33" s="10" t="s">
        <v>38</v>
      </c>
      <c r="C33" s="24">
        <v>2.98</v>
      </c>
      <c r="D33" s="12"/>
      <c r="E33" s="24">
        <v>3.02</v>
      </c>
      <c r="F33" s="12">
        <v>1.59</v>
      </c>
      <c r="G33" s="27">
        <v>3.98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</row>
    <row r="34" spans="1:55" s="17" customFormat="1" ht="15.75" x14ac:dyDescent="0.25">
      <c r="A34" s="14">
        <v>33</v>
      </c>
      <c r="B34" s="10" t="s">
        <v>39</v>
      </c>
      <c r="C34" s="15">
        <v>2.86</v>
      </c>
      <c r="D34" s="25">
        <v>3.09</v>
      </c>
      <c r="E34" s="24">
        <v>2.94</v>
      </c>
      <c r="F34" s="25">
        <v>1.56</v>
      </c>
      <c r="G34" s="27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</row>
    <row r="35" spans="1:55" ht="16.5" thickBot="1" x14ac:dyDescent="0.3">
      <c r="A35" s="9">
        <v>34</v>
      </c>
      <c r="B35" s="10" t="s">
        <v>40</v>
      </c>
      <c r="C35" s="24">
        <v>2.99</v>
      </c>
      <c r="D35" s="15"/>
      <c r="E35" s="24">
        <v>3.04</v>
      </c>
      <c r="F35" s="25">
        <v>1.56</v>
      </c>
      <c r="G35" s="27"/>
      <c r="H35" s="13">
        <v>3935</v>
      </c>
    </row>
    <row r="36" spans="1:55" ht="18" x14ac:dyDescent="0.25">
      <c r="A36" s="18"/>
      <c r="B36" s="19" t="s">
        <v>41</v>
      </c>
      <c r="C36" s="20">
        <f>AVERAGE(C3:C35)</f>
        <v>2.9212499999999997</v>
      </c>
      <c r="D36" s="20">
        <f>AVERAGE(D3:D35)</f>
        <v>3.09</v>
      </c>
      <c r="E36" s="20">
        <f>AVERAGE(E3:E35)</f>
        <v>3.0053125000000005</v>
      </c>
      <c r="F36" s="20">
        <f>AVERAGE(F3:F35)</f>
        <v>1.5382352941176469</v>
      </c>
      <c r="G36" s="37"/>
      <c r="H36" s="13"/>
    </row>
    <row r="37" spans="1:55" ht="18.75" thickBot="1" x14ac:dyDescent="0.3">
      <c r="A37" s="22"/>
      <c r="B37" s="19" t="s">
        <v>42</v>
      </c>
      <c r="C37" s="23">
        <f>C36/1.2</f>
        <v>2.4343749999999997</v>
      </c>
      <c r="D37" s="23">
        <f>D36/1.2</f>
        <v>2.5750000000000002</v>
      </c>
      <c r="E37" s="23">
        <f>E36/1.2</f>
        <v>2.5044270833333337</v>
      </c>
      <c r="F37" s="23">
        <f>F36/1.2</f>
        <v>1.2818627450980391</v>
      </c>
      <c r="G37" s="37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  <colBreaks count="1" manualBreakCount="1">
    <brk id="8" max="1048575" man="1"/>
  </colBreaks>
</worksheet>
</file>

<file path=xl/worksheets/sheet3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1-000000000000}">
  <sheetPr codeName="Sheet258"/>
  <dimension ref="A1:BC37"/>
  <sheetViews>
    <sheetView zoomScale="90" zoomScaleNormal="90" workbookViewId="0">
      <selection activeCell="D12" sqref="D12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28515625" style="4" bestFit="1" customWidth="1"/>
    <col min="4" max="4" width="14.7109375" style="4" bestFit="1" customWidth="1"/>
    <col min="5" max="5" width="14.7109375" style="4" customWidth="1"/>
    <col min="6" max="6" width="16.28515625" style="4" bestFit="1" customWidth="1"/>
    <col min="7" max="7" width="13" bestFit="1" customWidth="1"/>
    <col min="8" max="8" width="6.42578125" style="4" bestFit="1" customWidth="1"/>
    <col min="9" max="55" width="8.7109375" style="4"/>
  </cols>
  <sheetData>
    <row r="1" spans="1:55" ht="15.75" x14ac:dyDescent="0.25">
      <c r="A1" s="64"/>
      <c r="B1" s="64"/>
      <c r="C1" s="64"/>
      <c r="D1" s="64"/>
      <c r="E1" s="64"/>
      <c r="F1" s="1"/>
      <c r="G1" s="38"/>
      <c r="H1" s="3"/>
    </row>
    <row r="2" spans="1:55" ht="30.75" x14ac:dyDescent="0.25">
      <c r="A2" s="5"/>
      <c r="B2" s="6" t="s">
        <v>0</v>
      </c>
      <c r="C2" s="6" t="s">
        <v>1</v>
      </c>
      <c r="D2" s="6" t="s">
        <v>2</v>
      </c>
      <c r="E2" s="7" t="s">
        <v>3</v>
      </c>
      <c r="F2" s="6" t="s">
        <v>4</v>
      </c>
      <c r="G2" s="31" t="s">
        <v>5</v>
      </c>
      <c r="H2" s="8" t="s">
        <v>6</v>
      </c>
    </row>
    <row r="3" spans="1:55" ht="15.75" x14ac:dyDescent="0.25">
      <c r="A3" s="9">
        <v>1</v>
      </c>
      <c r="B3" s="10" t="s">
        <v>7</v>
      </c>
      <c r="C3" s="11"/>
      <c r="D3" s="11"/>
      <c r="E3" s="15">
        <v>2.99</v>
      </c>
      <c r="F3" s="11"/>
      <c r="G3" s="28"/>
      <c r="H3" s="13">
        <v>3125</v>
      </c>
    </row>
    <row r="4" spans="1:55" ht="15.75" x14ac:dyDescent="0.25">
      <c r="A4" s="9">
        <v>2</v>
      </c>
      <c r="B4" s="10" t="s">
        <v>8</v>
      </c>
      <c r="C4" s="11"/>
      <c r="D4" s="11"/>
      <c r="E4" s="15">
        <v>3.04</v>
      </c>
      <c r="F4" s="11"/>
      <c r="G4" s="28"/>
      <c r="H4" s="13">
        <v>3210</v>
      </c>
    </row>
    <row r="5" spans="1:55" ht="15.75" x14ac:dyDescent="0.25">
      <c r="A5" s="14">
        <v>3</v>
      </c>
      <c r="B5" s="10" t="s">
        <v>9</v>
      </c>
      <c r="C5" s="15"/>
      <c r="D5" s="12"/>
      <c r="E5" s="15">
        <v>2.99</v>
      </c>
      <c r="F5" s="12"/>
      <c r="G5" s="27"/>
      <c r="H5" s="13">
        <v>3212</v>
      </c>
    </row>
    <row r="6" spans="1:55" ht="15.75" x14ac:dyDescent="0.25">
      <c r="A6" s="9">
        <v>4</v>
      </c>
      <c r="B6" s="10" t="s">
        <v>10</v>
      </c>
      <c r="C6" s="16"/>
      <c r="D6" s="12"/>
      <c r="E6" s="15">
        <v>3.02</v>
      </c>
      <c r="F6" s="12"/>
      <c r="G6" s="27"/>
      <c r="H6" s="13">
        <v>3214</v>
      </c>
    </row>
    <row r="7" spans="1:55" ht="15.75" x14ac:dyDescent="0.25">
      <c r="A7" s="9">
        <v>5</v>
      </c>
      <c r="B7" s="10" t="s">
        <v>11</v>
      </c>
      <c r="C7" s="15"/>
      <c r="D7" s="12"/>
      <c r="E7" s="15">
        <v>3.02</v>
      </c>
      <c r="F7" s="12"/>
      <c r="G7" s="27"/>
      <c r="H7" s="13">
        <v>3218</v>
      </c>
    </row>
    <row r="8" spans="1:55" ht="15.75" x14ac:dyDescent="0.25">
      <c r="A8" s="14">
        <v>6</v>
      </c>
      <c r="B8" s="10" t="s">
        <v>12</v>
      </c>
      <c r="C8" s="15"/>
      <c r="D8" s="12"/>
      <c r="E8" s="15">
        <v>3.04</v>
      </c>
      <c r="F8" s="12"/>
      <c r="G8" s="27"/>
      <c r="H8" s="13">
        <v>3219</v>
      </c>
    </row>
    <row r="9" spans="1:55" ht="15.75" x14ac:dyDescent="0.25">
      <c r="A9" s="9">
        <v>7</v>
      </c>
      <c r="B9" s="10" t="s">
        <v>13</v>
      </c>
      <c r="C9" s="15" t="s">
        <v>14</v>
      </c>
      <c r="D9" s="12"/>
      <c r="E9" s="15">
        <v>2.99</v>
      </c>
      <c r="F9" s="12">
        <v>1.59</v>
      </c>
      <c r="G9" s="27"/>
      <c r="H9" s="13">
        <v>3316</v>
      </c>
    </row>
    <row r="10" spans="1:55" s="17" customFormat="1" ht="15.75" x14ac:dyDescent="0.25">
      <c r="A10" s="9">
        <v>8</v>
      </c>
      <c r="B10" s="10" t="s">
        <v>15</v>
      </c>
      <c r="C10" s="15"/>
      <c r="D10" s="12"/>
      <c r="E10" s="15">
        <v>3.04</v>
      </c>
      <c r="F10" s="12"/>
      <c r="G10" s="27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</row>
    <row r="11" spans="1:55" ht="15.75" x14ac:dyDescent="0.25">
      <c r="A11" s="14">
        <v>9</v>
      </c>
      <c r="B11" s="10" t="s">
        <v>16</v>
      </c>
      <c r="C11" s="15"/>
      <c r="D11" s="12"/>
      <c r="E11" s="15">
        <v>2.99</v>
      </c>
      <c r="F11" s="12"/>
      <c r="G11" s="27"/>
      <c r="H11" s="13">
        <v>3410</v>
      </c>
    </row>
    <row r="12" spans="1:55" ht="15.75" x14ac:dyDescent="0.25">
      <c r="A12" s="9">
        <v>10</v>
      </c>
      <c r="B12" s="10" t="s">
        <v>17</v>
      </c>
      <c r="C12" s="15" t="s">
        <v>14</v>
      </c>
      <c r="D12" s="12"/>
      <c r="E12" s="15">
        <v>2.99</v>
      </c>
      <c r="F12" s="12"/>
      <c r="G12" s="27"/>
      <c r="H12" s="13">
        <v>3414</v>
      </c>
    </row>
    <row r="13" spans="1:55" ht="15.75" x14ac:dyDescent="0.25">
      <c r="A13" s="9">
        <v>11</v>
      </c>
      <c r="B13" s="10" t="s">
        <v>18</v>
      </c>
      <c r="C13" s="15"/>
      <c r="D13" s="12"/>
      <c r="E13" s="15">
        <v>2.99</v>
      </c>
      <c r="F13" s="12"/>
      <c r="G13" s="27"/>
      <c r="H13" s="13">
        <v>3421</v>
      </c>
    </row>
    <row r="14" spans="1:55" s="17" customFormat="1" ht="15.75" x14ac:dyDescent="0.25">
      <c r="A14" s="14">
        <v>12</v>
      </c>
      <c r="B14" s="10" t="s">
        <v>19</v>
      </c>
      <c r="C14" s="15">
        <v>2.7</v>
      </c>
      <c r="D14" s="15"/>
      <c r="E14" s="15">
        <v>2.99</v>
      </c>
      <c r="F14" s="12"/>
      <c r="G14" s="27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</row>
    <row r="15" spans="1:55" ht="15.75" x14ac:dyDescent="0.25">
      <c r="A15" s="9">
        <v>13</v>
      </c>
      <c r="B15" s="10" t="s">
        <v>20</v>
      </c>
      <c r="C15" s="12"/>
      <c r="D15" s="12"/>
      <c r="E15" s="15">
        <v>2.99</v>
      </c>
      <c r="F15" s="12"/>
      <c r="G15" s="27"/>
      <c r="H15" s="13">
        <v>3810</v>
      </c>
    </row>
    <row r="16" spans="1:55" ht="15.75" x14ac:dyDescent="0.25">
      <c r="A16" s="9">
        <v>14</v>
      </c>
      <c r="B16" s="10" t="s">
        <v>21</v>
      </c>
      <c r="C16" s="15"/>
      <c r="D16" s="15"/>
      <c r="E16" s="15">
        <v>2.99</v>
      </c>
      <c r="F16" s="12"/>
      <c r="G16" s="27"/>
      <c r="H16" s="13">
        <v>3811</v>
      </c>
    </row>
    <row r="17" spans="1:55" s="17" customFormat="1" ht="15.75" x14ac:dyDescent="0.25">
      <c r="A17" s="14">
        <v>15</v>
      </c>
      <c r="B17" s="10" t="s">
        <v>22</v>
      </c>
      <c r="C17" s="15">
        <v>2.99</v>
      </c>
      <c r="D17" s="15"/>
      <c r="E17" s="15">
        <v>2.99</v>
      </c>
      <c r="F17" s="12">
        <v>1.59</v>
      </c>
      <c r="G17" s="27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</row>
    <row r="18" spans="1:55" ht="15.75" x14ac:dyDescent="0.25">
      <c r="A18" s="9">
        <v>16</v>
      </c>
      <c r="B18" s="10" t="s">
        <v>23</v>
      </c>
      <c r="C18" s="15">
        <v>2.97</v>
      </c>
      <c r="D18" s="15"/>
      <c r="E18" s="15">
        <v>2.99</v>
      </c>
      <c r="F18" s="12">
        <v>1.51</v>
      </c>
      <c r="G18" s="27">
        <v>3.98</v>
      </c>
      <c r="H18" s="13">
        <v>3903</v>
      </c>
    </row>
    <row r="19" spans="1:55" ht="15.75" x14ac:dyDescent="0.25">
      <c r="A19" s="14">
        <v>18</v>
      </c>
      <c r="B19" s="10" t="s">
        <v>24</v>
      </c>
      <c r="C19" s="15"/>
      <c r="D19" s="15"/>
      <c r="E19" s="15">
        <v>3</v>
      </c>
      <c r="F19" s="12">
        <v>1.49</v>
      </c>
      <c r="G19" s="27">
        <v>3.98</v>
      </c>
      <c r="H19" s="13">
        <v>3907</v>
      </c>
    </row>
    <row r="20" spans="1:55" ht="15.75" x14ac:dyDescent="0.25">
      <c r="A20" s="9">
        <v>19</v>
      </c>
      <c r="B20" s="10" t="s">
        <v>25</v>
      </c>
      <c r="C20" s="15">
        <v>2.93</v>
      </c>
      <c r="D20" s="15"/>
      <c r="E20" s="15">
        <v>2.99</v>
      </c>
      <c r="F20" s="12">
        <v>1.56</v>
      </c>
      <c r="G20" s="27"/>
      <c r="H20" s="13">
        <v>3909</v>
      </c>
    </row>
    <row r="21" spans="1:55" s="4" customFormat="1" ht="15.75" x14ac:dyDescent="0.25">
      <c r="A21" s="9">
        <v>20</v>
      </c>
      <c r="B21" s="10" t="s">
        <v>26</v>
      </c>
      <c r="C21" s="15">
        <v>2.98</v>
      </c>
      <c r="D21" s="15"/>
      <c r="E21" s="15">
        <v>2.99</v>
      </c>
      <c r="F21" s="12">
        <v>1.59</v>
      </c>
      <c r="G21" s="27"/>
      <c r="H21" s="13">
        <v>3911</v>
      </c>
    </row>
    <row r="22" spans="1:55" ht="15.75" x14ac:dyDescent="0.25">
      <c r="A22" s="14">
        <v>21</v>
      </c>
      <c r="B22" s="10" t="s">
        <v>27</v>
      </c>
      <c r="C22" s="15"/>
      <c r="D22" s="15"/>
      <c r="E22" s="15">
        <v>2.95</v>
      </c>
      <c r="F22" s="12"/>
      <c r="G22" s="27"/>
      <c r="H22" s="13">
        <v>3912</v>
      </c>
    </row>
    <row r="23" spans="1:55" ht="15.75" x14ac:dyDescent="0.25">
      <c r="A23" s="9">
        <v>22</v>
      </c>
      <c r="B23" s="26" t="s">
        <v>28</v>
      </c>
      <c r="C23" s="15">
        <v>2.89</v>
      </c>
      <c r="D23" s="15"/>
      <c r="E23" s="15">
        <v>3</v>
      </c>
      <c r="F23" s="12"/>
      <c r="G23" s="27"/>
      <c r="H23" s="13">
        <v>3913</v>
      </c>
    </row>
    <row r="24" spans="1:55" s="17" customFormat="1" ht="15.75" x14ac:dyDescent="0.25">
      <c r="A24" s="9">
        <v>23</v>
      </c>
      <c r="B24" s="10" t="s">
        <v>29</v>
      </c>
      <c r="C24" s="15">
        <v>2.89</v>
      </c>
      <c r="D24" s="15"/>
      <c r="E24" s="15">
        <v>2.99</v>
      </c>
      <c r="F24" s="12">
        <v>1.5</v>
      </c>
      <c r="G24" s="27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</row>
    <row r="25" spans="1:55" s="17" customFormat="1" ht="15.75" x14ac:dyDescent="0.25">
      <c r="A25" s="14">
        <v>24</v>
      </c>
      <c r="B25" s="10" t="s">
        <v>30</v>
      </c>
      <c r="C25" s="15">
        <v>2.89</v>
      </c>
      <c r="D25" s="15"/>
      <c r="E25" s="15">
        <v>2.99</v>
      </c>
      <c r="F25" s="12">
        <v>1.52</v>
      </c>
      <c r="G25" s="27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</row>
    <row r="26" spans="1:55" ht="15.75" x14ac:dyDescent="0.25">
      <c r="A26" s="9">
        <v>25</v>
      </c>
      <c r="B26" s="10" t="s">
        <v>31</v>
      </c>
      <c r="C26" s="15"/>
      <c r="D26" s="15"/>
      <c r="E26" s="12"/>
      <c r="F26" s="12">
        <v>1.49</v>
      </c>
      <c r="G26" s="27">
        <v>3.89</v>
      </c>
      <c r="H26" s="13">
        <v>3919</v>
      </c>
    </row>
    <row r="27" spans="1:55" ht="15.75" x14ac:dyDescent="0.25">
      <c r="A27" s="9">
        <v>26</v>
      </c>
      <c r="B27" s="10" t="s">
        <v>32</v>
      </c>
      <c r="C27" s="15"/>
      <c r="D27" s="15"/>
      <c r="E27" s="15">
        <v>2.95</v>
      </c>
      <c r="F27" s="12"/>
      <c r="G27" s="27"/>
      <c r="H27" s="13">
        <v>3920</v>
      </c>
    </row>
    <row r="28" spans="1:55" s="17" customFormat="1" ht="15.75" x14ac:dyDescent="0.25">
      <c r="A28" s="14">
        <v>27</v>
      </c>
      <c r="B28" s="10" t="s">
        <v>33</v>
      </c>
      <c r="C28" s="15">
        <v>2.88</v>
      </c>
      <c r="D28" s="15"/>
      <c r="E28" s="15">
        <v>2.99</v>
      </c>
      <c r="F28" s="12">
        <v>1.49</v>
      </c>
      <c r="G28" s="27">
        <v>3.98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</row>
    <row r="29" spans="1:55" ht="15.75" x14ac:dyDescent="0.25">
      <c r="A29" s="9">
        <v>28</v>
      </c>
      <c r="B29" s="10" t="s">
        <v>34</v>
      </c>
      <c r="C29" s="15">
        <v>2.87</v>
      </c>
      <c r="D29" s="15"/>
      <c r="E29" s="15">
        <v>2.99</v>
      </c>
      <c r="F29" s="12">
        <v>1.49</v>
      </c>
      <c r="G29" s="27">
        <v>3.98</v>
      </c>
      <c r="H29" s="13">
        <v>3925</v>
      </c>
    </row>
    <row r="30" spans="1:55" s="17" customFormat="1" ht="15.75" x14ac:dyDescent="0.25">
      <c r="A30" s="9">
        <v>29</v>
      </c>
      <c r="B30" s="10" t="s">
        <v>35</v>
      </c>
      <c r="C30" s="15">
        <v>2.95</v>
      </c>
      <c r="D30" s="15"/>
      <c r="E30" s="15">
        <v>2.99</v>
      </c>
      <c r="F30" s="12">
        <v>1.55</v>
      </c>
      <c r="G30" s="27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</row>
    <row r="31" spans="1:55" s="17" customFormat="1" ht="15.75" x14ac:dyDescent="0.25">
      <c r="A31" s="14">
        <v>30</v>
      </c>
      <c r="B31" s="10" t="s">
        <v>36</v>
      </c>
      <c r="C31" s="24">
        <v>2.82</v>
      </c>
      <c r="D31" s="12">
        <v>3.03</v>
      </c>
      <c r="E31" s="24">
        <v>2.93</v>
      </c>
      <c r="F31" s="25">
        <v>1.52</v>
      </c>
      <c r="G31" s="27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</row>
    <row r="32" spans="1:55" s="17" customFormat="1" ht="15.75" x14ac:dyDescent="0.25">
      <c r="A32" s="9">
        <v>31</v>
      </c>
      <c r="B32" s="10" t="s">
        <v>37</v>
      </c>
      <c r="C32" s="15">
        <v>2.88</v>
      </c>
      <c r="D32" s="12">
        <v>3.03</v>
      </c>
      <c r="E32" s="15">
        <v>2.99</v>
      </c>
      <c r="F32" s="12">
        <v>1.54</v>
      </c>
      <c r="G32" s="27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</row>
    <row r="33" spans="1:55" s="17" customFormat="1" ht="15.75" x14ac:dyDescent="0.25">
      <c r="A33" s="9">
        <v>32</v>
      </c>
      <c r="B33" s="10" t="s">
        <v>38</v>
      </c>
      <c r="C33" s="15">
        <v>2.97</v>
      </c>
      <c r="D33" s="12"/>
      <c r="E33" s="15">
        <v>2.99</v>
      </c>
      <c r="F33" s="12">
        <v>1.59</v>
      </c>
      <c r="G33" s="27">
        <v>3.98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</row>
    <row r="34" spans="1:55" s="17" customFormat="1" ht="15.75" x14ac:dyDescent="0.25">
      <c r="A34" s="14">
        <v>33</v>
      </c>
      <c r="B34" s="10" t="s">
        <v>39</v>
      </c>
      <c r="C34" s="15">
        <v>2.86</v>
      </c>
      <c r="D34" s="12">
        <v>3.03</v>
      </c>
      <c r="E34" s="15">
        <v>2.99</v>
      </c>
      <c r="F34" s="12">
        <v>1.55</v>
      </c>
      <c r="G34" s="27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</row>
    <row r="35" spans="1:55" ht="16.5" thickBot="1" x14ac:dyDescent="0.3">
      <c r="A35" s="9">
        <v>34</v>
      </c>
      <c r="B35" s="10" t="s">
        <v>40</v>
      </c>
      <c r="C35" s="15">
        <v>2.99</v>
      </c>
      <c r="D35" s="15"/>
      <c r="E35" s="15">
        <v>3.03</v>
      </c>
      <c r="F35" s="12">
        <v>1.55</v>
      </c>
      <c r="G35" s="27"/>
      <c r="H35" s="13">
        <v>3935</v>
      </c>
    </row>
    <row r="36" spans="1:55" ht="18" x14ac:dyDescent="0.25">
      <c r="A36" s="18"/>
      <c r="B36" s="19" t="s">
        <v>41</v>
      </c>
      <c r="C36" s="20">
        <f>AVERAGE(C3:C35)</f>
        <v>2.9037500000000001</v>
      </c>
      <c r="D36" s="20">
        <f>AVERAGE(D3:D35)</f>
        <v>3.03</v>
      </c>
      <c r="E36" s="20">
        <f>AVERAGE(E3:E35)</f>
        <v>2.9940624999999996</v>
      </c>
      <c r="F36" s="20">
        <f>AVERAGE(F3:F35)</f>
        <v>1.5364705882352943</v>
      </c>
      <c r="G36" s="37"/>
      <c r="H36" s="13"/>
    </row>
    <row r="37" spans="1:55" ht="18.75" thickBot="1" x14ac:dyDescent="0.3">
      <c r="A37" s="22"/>
      <c r="B37" s="19" t="s">
        <v>42</v>
      </c>
      <c r="C37" s="23">
        <f>C36/1.2</f>
        <v>2.4197916666666668</v>
      </c>
      <c r="D37" s="23">
        <f>D36/1.2</f>
        <v>2.5249999999999999</v>
      </c>
      <c r="E37" s="23">
        <f>E36/1.2</f>
        <v>2.4950520833333329</v>
      </c>
      <c r="F37" s="23">
        <f>F36/1.2</f>
        <v>1.2803921568627452</v>
      </c>
      <c r="G37" s="37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  <colBreaks count="1" manualBreakCount="1">
    <brk id="8" max="1048575" man="1"/>
  </colBreaks>
</worksheet>
</file>

<file path=xl/worksheets/sheet3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1-000000000000}">
  <sheetPr codeName="Sheet259"/>
  <dimension ref="A1:BC37"/>
  <sheetViews>
    <sheetView zoomScale="90" zoomScaleNormal="90" workbookViewId="0">
      <selection activeCell="C23" sqref="C23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28515625" style="4" bestFit="1" customWidth="1"/>
    <col min="4" max="4" width="14.7109375" style="4" bestFit="1" customWidth="1"/>
    <col min="5" max="5" width="14.7109375" style="4" customWidth="1"/>
    <col min="6" max="6" width="16.28515625" style="4" bestFit="1" customWidth="1"/>
    <col min="7" max="7" width="13" bestFit="1" customWidth="1"/>
    <col min="8" max="8" width="6.42578125" style="4" bestFit="1" customWidth="1"/>
    <col min="9" max="55" width="8.7109375" style="4"/>
  </cols>
  <sheetData>
    <row r="1" spans="1:55" ht="15.75" x14ac:dyDescent="0.25">
      <c r="A1" s="64"/>
      <c r="B1" s="64"/>
      <c r="C1" s="64"/>
      <c r="D1" s="64"/>
      <c r="E1" s="64"/>
      <c r="F1" s="1"/>
      <c r="G1" s="38"/>
      <c r="H1" s="3"/>
    </row>
    <row r="2" spans="1:55" ht="30.75" x14ac:dyDescent="0.25">
      <c r="A2" s="5"/>
      <c r="B2" s="6" t="s">
        <v>0</v>
      </c>
      <c r="C2" s="6" t="s">
        <v>1</v>
      </c>
      <c r="D2" s="6" t="s">
        <v>2</v>
      </c>
      <c r="E2" s="7" t="s">
        <v>3</v>
      </c>
      <c r="F2" s="6" t="s">
        <v>4</v>
      </c>
      <c r="G2" s="31" t="s">
        <v>5</v>
      </c>
      <c r="H2" s="8" t="s">
        <v>6</v>
      </c>
    </row>
    <row r="3" spans="1:55" ht="15.75" x14ac:dyDescent="0.25">
      <c r="A3" s="9">
        <v>1</v>
      </c>
      <c r="B3" s="10" t="s">
        <v>7</v>
      </c>
      <c r="C3" s="11"/>
      <c r="D3" s="11"/>
      <c r="E3" s="15">
        <v>2.99</v>
      </c>
      <c r="F3" s="11"/>
      <c r="G3" s="28"/>
      <c r="H3" s="13">
        <v>3125</v>
      </c>
    </row>
    <row r="4" spans="1:55" ht="15.75" x14ac:dyDescent="0.25">
      <c r="A4" s="9">
        <v>2</v>
      </c>
      <c r="B4" s="10" t="s">
        <v>8</v>
      </c>
      <c r="C4" s="11"/>
      <c r="D4" s="11"/>
      <c r="E4" s="24">
        <v>3.04</v>
      </c>
      <c r="F4" s="11"/>
      <c r="G4" s="28"/>
      <c r="H4" s="13">
        <v>3210</v>
      </c>
    </row>
    <row r="5" spans="1:55" ht="15.75" x14ac:dyDescent="0.25">
      <c r="A5" s="14">
        <v>3</v>
      </c>
      <c r="B5" s="10" t="s">
        <v>9</v>
      </c>
      <c r="C5" s="15"/>
      <c r="D5" s="12"/>
      <c r="E5" s="24">
        <v>2.99</v>
      </c>
      <c r="F5" s="12"/>
      <c r="G5" s="27"/>
      <c r="H5" s="13">
        <v>3212</v>
      </c>
    </row>
    <row r="6" spans="1:55" ht="15.75" x14ac:dyDescent="0.25">
      <c r="A6" s="9">
        <v>4</v>
      </c>
      <c r="B6" s="10" t="s">
        <v>10</v>
      </c>
      <c r="C6" s="16"/>
      <c r="D6" s="12"/>
      <c r="E6" s="24">
        <v>3.02</v>
      </c>
      <c r="F6" s="12"/>
      <c r="G6" s="27"/>
      <c r="H6" s="13">
        <v>3214</v>
      </c>
    </row>
    <row r="7" spans="1:55" ht="15.75" x14ac:dyDescent="0.25">
      <c r="A7" s="9">
        <v>5</v>
      </c>
      <c r="B7" s="10" t="s">
        <v>11</v>
      </c>
      <c r="C7" s="15"/>
      <c r="D7" s="12"/>
      <c r="E7" s="24">
        <v>3.02</v>
      </c>
      <c r="F7" s="12"/>
      <c r="G7" s="27"/>
      <c r="H7" s="13">
        <v>3218</v>
      </c>
    </row>
    <row r="8" spans="1:55" ht="15.75" x14ac:dyDescent="0.25">
      <c r="A8" s="14">
        <v>6</v>
      </c>
      <c r="B8" s="10" t="s">
        <v>12</v>
      </c>
      <c r="C8" s="15"/>
      <c r="D8" s="12"/>
      <c r="E8" s="24">
        <v>3.04</v>
      </c>
      <c r="F8" s="12"/>
      <c r="G8" s="27"/>
      <c r="H8" s="13">
        <v>3219</v>
      </c>
    </row>
    <row r="9" spans="1:55" ht="15.75" x14ac:dyDescent="0.25">
      <c r="A9" s="9">
        <v>7</v>
      </c>
      <c r="B9" s="10" t="s">
        <v>13</v>
      </c>
      <c r="C9" s="15" t="s">
        <v>14</v>
      </c>
      <c r="D9" s="12"/>
      <c r="E9" s="15">
        <v>2.99</v>
      </c>
      <c r="F9" s="12">
        <v>1.59</v>
      </c>
      <c r="G9" s="27"/>
      <c r="H9" s="13">
        <v>3316</v>
      </c>
    </row>
    <row r="10" spans="1:55" s="17" customFormat="1" ht="15.75" x14ac:dyDescent="0.25">
      <c r="A10" s="9">
        <v>8</v>
      </c>
      <c r="B10" s="10" t="s">
        <v>15</v>
      </c>
      <c r="C10" s="15"/>
      <c r="D10" s="12"/>
      <c r="E10" s="24">
        <v>3.04</v>
      </c>
      <c r="F10" s="12"/>
      <c r="G10" s="27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</row>
    <row r="11" spans="1:55" ht="15.75" x14ac:dyDescent="0.25">
      <c r="A11" s="14">
        <v>9</v>
      </c>
      <c r="B11" s="10" t="s">
        <v>16</v>
      </c>
      <c r="C11" s="15"/>
      <c r="D11" s="12"/>
      <c r="E11" s="15">
        <v>2.99</v>
      </c>
      <c r="F11" s="12"/>
      <c r="G11" s="27"/>
      <c r="H11" s="13">
        <v>3410</v>
      </c>
    </row>
    <row r="12" spans="1:55" ht="15.75" x14ac:dyDescent="0.25">
      <c r="A12" s="9">
        <v>10</v>
      </c>
      <c r="B12" s="10" t="s">
        <v>17</v>
      </c>
      <c r="C12" s="15" t="s">
        <v>14</v>
      </c>
      <c r="D12" s="12"/>
      <c r="E12" s="15">
        <v>2.99</v>
      </c>
      <c r="F12" s="12"/>
      <c r="G12" s="27"/>
      <c r="H12" s="13">
        <v>3414</v>
      </c>
    </row>
    <row r="13" spans="1:55" ht="15.75" x14ac:dyDescent="0.25">
      <c r="A13" s="9">
        <v>11</v>
      </c>
      <c r="B13" s="10" t="s">
        <v>18</v>
      </c>
      <c r="C13" s="15"/>
      <c r="D13" s="12"/>
      <c r="E13" s="24">
        <v>2.99</v>
      </c>
      <c r="F13" s="12"/>
      <c r="G13" s="27"/>
      <c r="H13" s="13">
        <v>3421</v>
      </c>
    </row>
    <row r="14" spans="1:55" s="17" customFormat="1" ht="15.75" x14ac:dyDescent="0.25">
      <c r="A14" s="14">
        <v>12</v>
      </c>
      <c r="B14" s="10" t="s">
        <v>19</v>
      </c>
      <c r="C14" s="15">
        <v>2.7</v>
      </c>
      <c r="D14" s="15"/>
      <c r="E14" s="15">
        <v>2.99</v>
      </c>
      <c r="F14" s="12"/>
      <c r="G14" s="27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</row>
    <row r="15" spans="1:55" ht="15.75" x14ac:dyDescent="0.25">
      <c r="A15" s="9">
        <v>13</v>
      </c>
      <c r="B15" s="10" t="s">
        <v>20</v>
      </c>
      <c r="C15" s="12"/>
      <c r="D15" s="12"/>
      <c r="E15" s="15">
        <v>2.99</v>
      </c>
      <c r="F15" s="12"/>
      <c r="G15" s="27"/>
      <c r="H15" s="13">
        <v>3810</v>
      </c>
    </row>
    <row r="16" spans="1:55" ht="15.75" x14ac:dyDescent="0.25">
      <c r="A16" s="9">
        <v>14</v>
      </c>
      <c r="B16" s="10" t="s">
        <v>21</v>
      </c>
      <c r="C16" s="15"/>
      <c r="D16" s="15"/>
      <c r="E16" s="15">
        <v>2.99</v>
      </c>
      <c r="F16" s="12"/>
      <c r="G16" s="27"/>
      <c r="H16" s="13">
        <v>3811</v>
      </c>
    </row>
    <row r="17" spans="1:55" s="17" customFormat="1" ht="15.75" x14ac:dyDescent="0.25">
      <c r="A17" s="14">
        <v>15</v>
      </c>
      <c r="B17" s="10" t="s">
        <v>22</v>
      </c>
      <c r="C17" s="24">
        <v>2.99</v>
      </c>
      <c r="D17" s="15"/>
      <c r="E17" s="15">
        <v>2.99</v>
      </c>
      <c r="F17" s="12">
        <v>1.59</v>
      </c>
      <c r="G17" s="27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</row>
    <row r="18" spans="1:55" ht="15.75" x14ac:dyDescent="0.25">
      <c r="A18" s="9">
        <v>16</v>
      </c>
      <c r="B18" s="10" t="s">
        <v>23</v>
      </c>
      <c r="C18" s="24">
        <v>2.97</v>
      </c>
      <c r="D18" s="15"/>
      <c r="E18" s="24">
        <v>2.99</v>
      </c>
      <c r="F18" s="12">
        <v>1.51</v>
      </c>
      <c r="G18" s="27">
        <v>3.98</v>
      </c>
      <c r="H18" s="13">
        <v>3903</v>
      </c>
    </row>
    <row r="19" spans="1:55" ht="15.75" x14ac:dyDescent="0.25">
      <c r="A19" s="14">
        <v>18</v>
      </c>
      <c r="B19" s="10" t="s">
        <v>24</v>
      </c>
      <c r="C19" s="15"/>
      <c r="D19" s="15"/>
      <c r="E19" s="24">
        <v>3</v>
      </c>
      <c r="F19" s="12">
        <v>1.49</v>
      </c>
      <c r="G19" s="27">
        <v>3.98</v>
      </c>
      <c r="H19" s="13">
        <v>3907</v>
      </c>
    </row>
    <row r="20" spans="1:55" ht="15.75" x14ac:dyDescent="0.25">
      <c r="A20" s="9">
        <v>19</v>
      </c>
      <c r="B20" s="10" t="s">
        <v>25</v>
      </c>
      <c r="C20" s="15">
        <v>2.93</v>
      </c>
      <c r="D20" s="15"/>
      <c r="E20" s="24">
        <v>2.99</v>
      </c>
      <c r="F20" s="12">
        <v>1.56</v>
      </c>
      <c r="G20" s="27"/>
      <c r="H20" s="13">
        <v>3909</v>
      </c>
    </row>
    <row r="21" spans="1:55" s="4" customFormat="1" ht="15.75" x14ac:dyDescent="0.25">
      <c r="A21" s="9">
        <v>20</v>
      </c>
      <c r="B21" s="10" t="s">
        <v>26</v>
      </c>
      <c r="C21" s="24">
        <v>2.98</v>
      </c>
      <c r="D21" s="15"/>
      <c r="E21" s="24">
        <v>2.99</v>
      </c>
      <c r="F21" s="12">
        <v>1.59</v>
      </c>
      <c r="G21" s="27"/>
      <c r="H21" s="13">
        <v>3911</v>
      </c>
    </row>
    <row r="22" spans="1:55" ht="15.75" x14ac:dyDescent="0.25">
      <c r="A22" s="14">
        <v>21</v>
      </c>
      <c r="B22" s="10" t="s">
        <v>27</v>
      </c>
      <c r="C22" s="15"/>
      <c r="D22" s="15"/>
      <c r="E22" s="15">
        <v>2.99</v>
      </c>
      <c r="F22" s="12"/>
      <c r="G22" s="27"/>
      <c r="H22" s="13">
        <v>3912</v>
      </c>
    </row>
    <row r="23" spans="1:55" ht="15.75" x14ac:dyDescent="0.25">
      <c r="A23" s="9">
        <v>22</v>
      </c>
      <c r="B23" s="26" t="s">
        <v>28</v>
      </c>
      <c r="C23" s="24">
        <v>2.89</v>
      </c>
      <c r="D23" s="15"/>
      <c r="E23" s="24">
        <v>3</v>
      </c>
      <c r="F23" s="12"/>
      <c r="G23" s="27"/>
      <c r="H23" s="13">
        <v>3913</v>
      </c>
    </row>
    <row r="24" spans="1:55" s="17" customFormat="1" ht="15.75" x14ac:dyDescent="0.25">
      <c r="A24" s="9">
        <v>23</v>
      </c>
      <c r="B24" s="10" t="s">
        <v>29</v>
      </c>
      <c r="C24" s="15">
        <v>2.89</v>
      </c>
      <c r="D24" s="15"/>
      <c r="E24" s="24">
        <v>2.99</v>
      </c>
      <c r="F24" s="25">
        <v>1.5</v>
      </c>
      <c r="G24" s="27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</row>
    <row r="25" spans="1:55" s="17" customFormat="1" ht="15.75" x14ac:dyDescent="0.25">
      <c r="A25" s="14">
        <v>24</v>
      </c>
      <c r="B25" s="10" t="s">
        <v>30</v>
      </c>
      <c r="C25" s="15">
        <v>2.89</v>
      </c>
      <c r="D25" s="15"/>
      <c r="E25" s="24">
        <v>2.99</v>
      </c>
      <c r="F25" s="25">
        <v>1.52</v>
      </c>
      <c r="G25" s="27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</row>
    <row r="26" spans="1:55" ht="15.75" x14ac:dyDescent="0.25">
      <c r="A26" s="9">
        <v>25</v>
      </c>
      <c r="B26" s="10" t="s">
        <v>31</v>
      </c>
      <c r="C26" s="15"/>
      <c r="D26" s="15"/>
      <c r="E26" s="12"/>
      <c r="F26" s="12">
        <v>1.49</v>
      </c>
      <c r="G26" s="27">
        <v>3.89</v>
      </c>
      <c r="H26" s="13">
        <v>3919</v>
      </c>
    </row>
    <row r="27" spans="1:55" ht="15.75" x14ac:dyDescent="0.25">
      <c r="A27" s="9">
        <v>26</v>
      </c>
      <c r="B27" s="10" t="s">
        <v>32</v>
      </c>
      <c r="C27" s="15"/>
      <c r="D27" s="15"/>
      <c r="E27" s="24">
        <v>2.99</v>
      </c>
      <c r="F27" s="12"/>
      <c r="G27" s="27"/>
      <c r="H27" s="13">
        <v>3920</v>
      </c>
    </row>
    <row r="28" spans="1:55" s="17" customFormat="1" ht="15.75" x14ac:dyDescent="0.25">
      <c r="A28" s="14">
        <v>27</v>
      </c>
      <c r="B28" s="10" t="s">
        <v>33</v>
      </c>
      <c r="C28" s="15">
        <v>2.88</v>
      </c>
      <c r="D28" s="15"/>
      <c r="E28" s="15">
        <v>2.99</v>
      </c>
      <c r="F28" s="25">
        <v>1.49</v>
      </c>
      <c r="G28" s="27">
        <v>3.98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</row>
    <row r="29" spans="1:55" ht="15.75" x14ac:dyDescent="0.25">
      <c r="A29" s="9">
        <v>28</v>
      </c>
      <c r="B29" s="10" t="s">
        <v>34</v>
      </c>
      <c r="C29" s="15">
        <v>2.87</v>
      </c>
      <c r="D29" s="15"/>
      <c r="E29" s="24">
        <v>2.99</v>
      </c>
      <c r="F29" s="12">
        <v>1.49</v>
      </c>
      <c r="G29" s="27">
        <v>3.98</v>
      </c>
      <c r="H29" s="13">
        <v>3925</v>
      </c>
    </row>
    <row r="30" spans="1:55" s="17" customFormat="1" ht="15.75" x14ac:dyDescent="0.25">
      <c r="A30" s="9">
        <v>29</v>
      </c>
      <c r="B30" s="10" t="s">
        <v>35</v>
      </c>
      <c r="C30" s="15">
        <v>2.95</v>
      </c>
      <c r="D30" s="15"/>
      <c r="E30" s="15">
        <v>2.99</v>
      </c>
      <c r="F30" s="12">
        <v>1.55</v>
      </c>
      <c r="G30" s="27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</row>
    <row r="31" spans="1:55" s="17" customFormat="1" ht="15.75" x14ac:dyDescent="0.25">
      <c r="A31" s="14">
        <v>30</v>
      </c>
      <c r="B31" s="10" t="s">
        <v>36</v>
      </c>
      <c r="C31" s="15">
        <v>2.79</v>
      </c>
      <c r="D31" s="12">
        <v>3.03</v>
      </c>
      <c r="E31" s="24">
        <v>2.87</v>
      </c>
      <c r="F31" s="12">
        <v>1.49</v>
      </c>
      <c r="G31" s="27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</row>
    <row r="32" spans="1:55" s="17" customFormat="1" ht="15.75" x14ac:dyDescent="0.25">
      <c r="A32" s="9">
        <v>31</v>
      </c>
      <c r="B32" s="10" t="s">
        <v>37</v>
      </c>
      <c r="C32" s="24">
        <v>2.88</v>
      </c>
      <c r="D32" s="12">
        <v>3.03</v>
      </c>
      <c r="E32" s="24">
        <v>2.99</v>
      </c>
      <c r="F32" s="12">
        <v>1.54</v>
      </c>
      <c r="G32" s="27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</row>
    <row r="33" spans="1:55" s="17" customFormat="1" ht="15.75" x14ac:dyDescent="0.25">
      <c r="A33" s="9">
        <v>32</v>
      </c>
      <c r="B33" s="10" t="s">
        <v>38</v>
      </c>
      <c r="C33" s="15">
        <v>2.97</v>
      </c>
      <c r="D33" s="12"/>
      <c r="E33" s="15">
        <v>2.99</v>
      </c>
      <c r="F33" s="12">
        <v>1.59</v>
      </c>
      <c r="G33" s="27">
        <v>3.98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</row>
    <row r="34" spans="1:55" s="17" customFormat="1" ht="15.75" x14ac:dyDescent="0.25">
      <c r="A34" s="14">
        <v>33</v>
      </c>
      <c r="B34" s="10" t="s">
        <v>39</v>
      </c>
      <c r="C34" s="24">
        <v>2.86</v>
      </c>
      <c r="D34" s="12">
        <v>3.03</v>
      </c>
      <c r="E34" s="24">
        <v>2.99</v>
      </c>
      <c r="F34" s="12">
        <v>1.55</v>
      </c>
      <c r="G34" s="27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</row>
    <row r="35" spans="1:55" ht="16.5" thickBot="1" x14ac:dyDescent="0.3">
      <c r="A35" s="9">
        <v>34</v>
      </c>
      <c r="B35" s="10" t="s">
        <v>40</v>
      </c>
      <c r="C35" s="15">
        <v>2.99</v>
      </c>
      <c r="D35" s="15"/>
      <c r="E35" s="24">
        <v>3.03</v>
      </c>
      <c r="F35" s="12">
        <v>1.55</v>
      </c>
      <c r="G35" s="27"/>
      <c r="H35" s="13">
        <v>3935</v>
      </c>
    </row>
    <row r="36" spans="1:55" ht="18" x14ac:dyDescent="0.25">
      <c r="A36" s="18"/>
      <c r="B36" s="19" t="s">
        <v>41</v>
      </c>
      <c r="C36" s="20">
        <f>AVERAGE(C3:C35)</f>
        <v>2.9018750000000004</v>
      </c>
      <c r="D36" s="20">
        <f>AVERAGE(D3:D35)</f>
        <v>3.03</v>
      </c>
      <c r="E36" s="20">
        <f>AVERAGE(E3:E35)</f>
        <v>2.9946874999999995</v>
      </c>
      <c r="F36" s="20">
        <f>AVERAGE(F3:F35)</f>
        <v>1.5347058823529411</v>
      </c>
      <c r="G36" s="37"/>
      <c r="H36" s="13"/>
    </row>
    <row r="37" spans="1:55" ht="18.75" thickBot="1" x14ac:dyDescent="0.3">
      <c r="A37" s="22"/>
      <c r="B37" s="19" t="s">
        <v>42</v>
      </c>
      <c r="C37" s="23">
        <f>C36/1.2</f>
        <v>2.4182291666666673</v>
      </c>
      <c r="D37" s="23">
        <f>D36/1.2</f>
        <v>2.5249999999999999</v>
      </c>
      <c r="E37" s="23">
        <f>E36/1.2</f>
        <v>2.4955729166666663</v>
      </c>
      <c r="F37" s="23">
        <f>F36/1.2</f>
        <v>1.2789215686274511</v>
      </c>
      <c r="G37" s="37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  <colBreaks count="1" manualBreakCount="1">
    <brk id="8" max="1048575" man="1"/>
  </colBreaks>
</worksheet>
</file>

<file path=xl/worksheets/sheet3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1-000000000000}">
  <sheetPr codeName="Sheet260"/>
  <dimension ref="A1:BC37"/>
  <sheetViews>
    <sheetView zoomScale="90" zoomScaleNormal="90" workbookViewId="0">
      <selection activeCell="B42" sqref="B42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28515625" bestFit="1" customWidth="1"/>
    <col min="4" max="4" width="14.7109375" bestFit="1" customWidth="1"/>
    <col min="5" max="5" width="14.7109375" customWidth="1"/>
    <col min="6" max="6" width="16.28515625" bestFit="1" customWidth="1"/>
    <col min="7" max="7" width="13" bestFit="1" customWidth="1"/>
    <col min="8" max="8" width="6.42578125" style="4" bestFit="1" customWidth="1"/>
    <col min="9" max="55" width="8.7109375" style="4"/>
  </cols>
  <sheetData>
    <row r="1" spans="1:55" ht="15.75" x14ac:dyDescent="0.25">
      <c r="A1" s="64"/>
      <c r="B1" s="64"/>
      <c r="C1" s="64"/>
      <c r="D1" s="64"/>
      <c r="E1" s="64"/>
      <c r="F1" s="30"/>
      <c r="G1" s="38"/>
      <c r="H1" s="3"/>
    </row>
    <row r="2" spans="1:55" ht="30.75" x14ac:dyDescent="0.25">
      <c r="A2" s="5"/>
      <c r="B2" s="6" t="s">
        <v>0</v>
      </c>
      <c r="C2" s="31" t="s">
        <v>1</v>
      </c>
      <c r="D2" s="31" t="s">
        <v>2</v>
      </c>
      <c r="E2" s="32" t="s">
        <v>3</v>
      </c>
      <c r="F2" s="31" t="s">
        <v>4</v>
      </c>
      <c r="G2" s="31" t="s">
        <v>5</v>
      </c>
      <c r="H2" s="8" t="s">
        <v>6</v>
      </c>
    </row>
    <row r="3" spans="1:55" ht="15.75" x14ac:dyDescent="0.25">
      <c r="A3" s="9">
        <v>1</v>
      </c>
      <c r="B3" s="10" t="s">
        <v>7</v>
      </c>
      <c r="C3" s="28"/>
      <c r="D3" s="28"/>
      <c r="E3" s="26">
        <v>2.99</v>
      </c>
      <c r="F3" s="28"/>
      <c r="G3" s="28"/>
      <c r="H3" s="13">
        <v>3125</v>
      </c>
    </row>
    <row r="4" spans="1:55" ht="15.75" x14ac:dyDescent="0.25">
      <c r="A4" s="9">
        <v>2</v>
      </c>
      <c r="B4" s="10" t="s">
        <v>8</v>
      </c>
      <c r="C4" s="28"/>
      <c r="D4" s="28"/>
      <c r="E4" s="26">
        <v>2.97</v>
      </c>
      <c r="F4" s="28"/>
      <c r="G4" s="28"/>
      <c r="H4" s="13">
        <v>3210</v>
      </c>
    </row>
    <row r="5" spans="1:55" ht="15.75" x14ac:dyDescent="0.25">
      <c r="A5" s="14">
        <v>3</v>
      </c>
      <c r="B5" s="10" t="s">
        <v>9</v>
      </c>
      <c r="C5" s="26"/>
      <c r="D5" s="27"/>
      <c r="E5" s="26">
        <v>2.93</v>
      </c>
      <c r="F5" s="27"/>
      <c r="G5" s="27"/>
      <c r="H5" s="13">
        <v>3212</v>
      </c>
    </row>
    <row r="6" spans="1:55" ht="15.75" x14ac:dyDescent="0.25">
      <c r="A6" s="9">
        <v>4</v>
      </c>
      <c r="B6" s="10" t="s">
        <v>10</v>
      </c>
      <c r="C6" s="29"/>
      <c r="D6" s="27"/>
      <c r="E6" s="26">
        <v>2.95</v>
      </c>
      <c r="F6" s="27"/>
      <c r="G6" s="27"/>
      <c r="H6" s="13">
        <v>3214</v>
      </c>
    </row>
    <row r="7" spans="1:55" ht="15.75" x14ac:dyDescent="0.25">
      <c r="A7" s="9">
        <v>5</v>
      </c>
      <c r="B7" s="10" t="s">
        <v>11</v>
      </c>
      <c r="C7" s="26"/>
      <c r="D7" s="27"/>
      <c r="E7" s="26">
        <v>2.95</v>
      </c>
      <c r="F7" s="27"/>
      <c r="G7" s="27"/>
      <c r="H7" s="13">
        <v>3218</v>
      </c>
    </row>
    <row r="8" spans="1:55" ht="15.75" x14ac:dyDescent="0.25">
      <c r="A8" s="14">
        <v>6</v>
      </c>
      <c r="B8" s="10" t="s">
        <v>12</v>
      </c>
      <c r="C8" s="26"/>
      <c r="D8" s="27"/>
      <c r="E8" s="26">
        <v>2.97</v>
      </c>
      <c r="F8" s="27"/>
      <c r="G8" s="27"/>
      <c r="H8" s="13">
        <v>3219</v>
      </c>
    </row>
    <row r="9" spans="1:55" ht="15.75" x14ac:dyDescent="0.25">
      <c r="A9" s="9">
        <v>7</v>
      </c>
      <c r="B9" s="10" t="s">
        <v>13</v>
      </c>
      <c r="C9" s="26" t="s">
        <v>14</v>
      </c>
      <c r="D9" s="27"/>
      <c r="E9" s="26">
        <v>2.99</v>
      </c>
      <c r="F9" s="27">
        <v>1.59</v>
      </c>
      <c r="G9" s="27"/>
      <c r="H9" s="13">
        <v>3316</v>
      </c>
    </row>
    <row r="10" spans="1:55" s="17" customFormat="1" ht="15.75" x14ac:dyDescent="0.25">
      <c r="A10" s="9">
        <v>8</v>
      </c>
      <c r="B10" s="10" t="s">
        <v>15</v>
      </c>
      <c r="C10" s="26"/>
      <c r="D10" s="27"/>
      <c r="E10" s="26">
        <v>2.99</v>
      </c>
      <c r="F10" s="27"/>
      <c r="G10" s="27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</row>
    <row r="11" spans="1:55" ht="15.75" x14ac:dyDescent="0.25">
      <c r="A11" s="14">
        <v>9</v>
      </c>
      <c r="B11" s="10" t="s">
        <v>16</v>
      </c>
      <c r="C11" s="26"/>
      <c r="D11" s="27"/>
      <c r="E11" s="26">
        <v>2.99</v>
      </c>
      <c r="F11" s="27"/>
      <c r="G11" s="27"/>
      <c r="H11" s="13">
        <v>3410</v>
      </c>
    </row>
    <row r="12" spans="1:55" ht="15.75" x14ac:dyDescent="0.25">
      <c r="A12" s="9">
        <v>10</v>
      </c>
      <c r="B12" s="10" t="s">
        <v>17</v>
      </c>
      <c r="C12" s="26" t="s">
        <v>14</v>
      </c>
      <c r="D12" s="27"/>
      <c r="E12" s="26">
        <v>2.99</v>
      </c>
      <c r="F12" s="27"/>
      <c r="G12" s="27"/>
      <c r="H12" s="13">
        <v>3414</v>
      </c>
    </row>
    <row r="13" spans="1:55" ht="15.75" x14ac:dyDescent="0.25">
      <c r="A13" s="9">
        <v>11</v>
      </c>
      <c r="B13" s="10" t="s">
        <v>18</v>
      </c>
      <c r="C13" s="26"/>
      <c r="D13" s="27"/>
      <c r="E13" s="24">
        <v>2.97</v>
      </c>
      <c r="F13" s="27"/>
      <c r="G13" s="27"/>
      <c r="H13" s="13">
        <v>3421</v>
      </c>
    </row>
    <row r="14" spans="1:55" s="17" customFormat="1" ht="15.75" x14ac:dyDescent="0.25">
      <c r="A14" s="14">
        <v>12</v>
      </c>
      <c r="B14" s="10" t="s">
        <v>19</v>
      </c>
      <c r="C14" s="26">
        <v>2.7</v>
      </c>
      <c r="D14" s="26"/>
      <c r="E14" s="26">
        <v>2.99</v>
      </c>
      <c r="F14" s="27"/>
      <c r="G14" s="27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</row>
    <row r="15" spans="1:55" ht="15.75" x14ac:dyDescent="0.25">
      <c r="A15" s="9">
        <v>13</v>
      </c>
      <c r="B15" s="10" t="s">
        <v>20</v>
      </c>
      <c r="C15" s="27"/>
      <c r="D15" s="27"/>
      <c r="E15" s="26">
        <v>2.99</v>
      </c>
      <c r="F15" s="27"/>
      <c r="G15" s="27"/>
      <c r="H15" s="13">
        <v>3810</v>
      </c>
    </row>
    <row r="16" spans="1:55" ht="15.75" x14ac:dyDescent="0.25">
      <c r="A16" s="9">
        <v>14</v>
      </c>
      <c r="B16" s="10" t="s">
        <v>21</v>
      </c>
      <c r="C16" s="26"/>
      <c r="D16" s="26"/>
      <c r="E16" s="26">
        <v>2.99</v>
      </c>
      <c r="F16" s="27"/>
      <c r="G16" s="27"/>
      <c r="H16" s="13">
        <v>3811</v>
      </c>
    </row>
    <row r="17" spans="1:55" s="17" customFormat="1" ht="15.75" x14ac:dyDescent="0.25">
      <c r="A17" s="14">
        <v>15</v>
      </c>
      <c r="B17" s="10" t="s">
        <v>22</v>
      </c>
      <c r="C17" s="24">
        <v>2.98</v>
      </c>
      <c r="D17" s="26"/>
      <c r="E17" s="26">
        <v>2.99</v>
      </c>
      <c r="F17" s="27">
        <v>1.59</v>
      </c>
      <c r="G17" s="27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</row>
    <row r="18" spans="1:55" ht="15.75" x14ac:dyDescent="0.25">
      <c r="A18" s="9">
        <v>16</v>
      </c>
      <c r="B18" s="10" t="s">
        <v>23</v>
      </c>
      <c r="C18" s="24">
        <v>2.95</v>
      </c>
      <c r="D18" s="26"/>
      <c r="E18" s="24">
        <v>2.98</v>
      </c>
      <c r="F18" s="27">
        <v>1.51</v>
      </c>
      <c r="G18" s="27">
        <v>3.98</v>
      </c>
      <c r="H18" s="13">
        <v>3903</v>
      </c>
    </row>
    <row r="19" spans="1:55" ht="15.75" x14ac:dyDescent="0.25">
      <c r="A19" s="14">
        <v>18</v>
      </c>
      <c r="B19" s="10" t="s">
        <v>24</v>
      </c>
      <c r="C19" s="26"/>
      <c r="D19" s="26"/>
      <c r="E19" s="26">
        <v>2.99</v>
      </c>
      <c r="F19" s="25">
        <v>1.49</v>
      </c>
      <c r="G19" s="27">
        <v>3.98</v>
      </c>
      <c r="H19" s="13">
        <v>3907</v>
      </c>
    </row>
    <row r="20" spans="1:55" ht="15.75" x14ac:dyDescent="0.25">
      <c r="A20" s="9">
        <v>19</v>
      </c>
      <c r="B20" s="10" t="s">
        <v>25</v>
      </c>
      <c r="C20" s="24">
        <v>2.93</v>
      </c>
      <c r="D20" s="26"/>
      <c r="E20" s="24">
        <v>2.98</v>
      </c>
      <c r="F20" s="27">
        <v>1.56</v>
      </c>
      <c r="G20" s="27"/>
      <c r="H20" s="13">
        <v>3909</v>
      </c>
    </row>
    <row r="21" spans="1:55" s="4" customFormat="1" ht="15.75" x14ac:dyDescent="0.25">
      <c r="A21" s="9">
        <v>20</v>
      </c>
      <c r="B21" s="10" t="s">
        <v>26</v>
      </c>
      <c r="C21" s="24">
        <v>2.95</v>
      </c>
      <c r="D21" s="26"/>
      <c r="E21" s="26">
        <v>2.98</v>
      </c>
      <c r="F21" s="27">
        <v>1.59</v>
      </c>
      <c r="G21" s="27"/>
      <c r="H21" s="13">
        <v>3911</v>
      </c>
    </row>
    <row r="22" spans="1:55" ht="15.75" x14ac:dyDescent="0.25">
      <c r="A22" s="14">
        <v>21</v>
      </c>
      <c r="B22" s="10" t="s">
        <v>27</v>
      </c>
      <c r="C22" s="26"/>
      <c r="D22" s="26"/>
      <c r="E22" s="26">
        <v>2.99</v>
      </c>
      <c r="F22" s="27"/>
      <c r="G22" s="27"/>
      <c r="H22" s="13">
        <v>3912</v>
      </c>
    </row>
    <row r="23" spans="1:55" ht="15.75" x14ac:dyDescent="0.25">
      <c r="A23" s="9">
        <v>22</v>
      </c>
      <c r="B23" s="26" t="s">
        <v>28</v>
      </c>
      <c r="C23" s="26">
        <v>2.88</v>
      </c>
      <c r="D23" s="26"/>
      <c r="E23" s="24">
        <v>2.98</v>
      </c>
      <c r="F23" s="27"/>
      <c r="G23" s="27"/>
      <c r="H23" s="13">
        <v>3913</v>
      </c>
    </row>
    <row r="24" spans="1:55" s="17" customFormat="1" ht="15.75" x14ac:dyDescent="0.25">
      <c r="A24" s="9">
        <v>23</v>
      </c>
      <c r="B24" s="10" t="s">
        <v>29</v>
      </c>
      <c r="C24" s="24">
        <v>2.89</v>
      </c>
      <c r="D24" s="26"/>
      <c r="E24" s="24">
        <v>2.98</v>
      </c>
      <c r="F24" s="27">
        <v>1.48</v>
      </c>
      <c r="G24" s="27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</row>
    <row r="25" spans="1:55" s="17" customFormat="1" ht="15.75" x14ac:dyDescent="0.25">
      <c r="A25" s="14">
        <v>24</v>
      </c>
      <c r="B25" s="10" t="s">
        <v>30</v>
      </c>
      <c r="C25" s="24">
        <v>2.89</v>
      </c>
      <c r="D25" s="26"/>
      <c r="E25" s="24">
        <v>2.98</v>
      </c>
      <c r="F25" s="27">
        <v>1.51</v>
      </c>
      <c r="G25" s="27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</row>
    <row r="26" spans="1:55" ht="15.75" x14ac:dyDescent="0.25">
      <c r="A26" s="9">
        <v>25</v>
      </c>
      <c r="B26" s="10" t="s">
        <v>31</v>
      </c>
      <c r="C26" s="26"/>
      <c r="D26" s="26"/>
      <c r="E26" s="27"/>
      <c r="F26" s="27">
        <v>1.49</v>
      </c>
      <c r="G26" s="27">
        <v>3.89</v>
      </c>
      <c r="H26" s="13">
        <v>3919</v>
      </c>
    </row>
    <row r="27" spans="1:55" ht="15.75" x14ac:dyDescent="0.25">
      <c r="A27" s="9">
        <v>26</v>
      </c>
      <c r="B27" s="10" t="s">
        <v>32</v>
      </c>
      <c r="C27" s="26"/>
      <c r="D27" s="26"/>
      <c r="E27" s="26">
        <v>2.97</v>
      </c>
      <c r="F27" s="27"/>
      <c r="G27" s="27"/>
      <c r="H27" s="13">
        <v>3920</v>
      </c>
    </row>
    <row r="28" spans="1:55" s="17" customFormat="1" ht="15.75" x14ac:dyDescent="0.25">
      <c r="A28" s="14">
        <v>27</v>
      </c>
      <c r="B28" s="10" t="s">
        <v>33</v>
      </c>
      <c r="C28" s="24">
        <v>2.88</v>
      </c>
      <c r="D28" s="26"/>
      <c r="E28" s="26">
        <v>2.99</v>
      </c>
      <c r="F28" s="27">
        <v>1.48</v>
      </c>
      <c r="G28" s="27">
        <v>3.98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</row>
    <row r="29" spans="1:55" ht="15.75" x14ac:dyDescent="0.25">
      <c r="A29" s="9">
        <v>28</v>
      </c>
      <c r="B29" s="10" t="s">
        <v>34</v>
      </c>
      <c r="C29" s="24">
        <v>2.87</v>
      </c>
      <c r="D29" s="26"/>
      <c r="E29" s="24">
        <v>2.98</v>
      </c>
      <c r="F29" s="27">
        <v>1.49</v>
      </c>
      <c r="G29" s="27">
        <v>3.98</v>
      </c>
      <c r="H29" s="13">
        <v>3925</v>
      </c>
    </row>
    <row r="30" spans="1:55" s="17" customFormat="1" ht="15.75" x14ac:dyDescent="0.25">
      <c r="A30" s="9">
        <v>29</v>
      </c>
      <c r="B30" s="10" t="s">
        <v>35</v>
      </c>
      <c r="C30" s="24">
        <v>2.95</v>
      </c>
      <c r="D30" s="26"/>
      <c r="E30" s="26">
        <v>2.99</v>
      </c>
      <c r="F30" s="27">
        <v>1.55</v>
      </c>
      <c r="G30" s="27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</row>
    <row r="31" spans="1:55" s="17" customFormat="1" ht="15.75" x14ac:dyDescent="0.25">
      <c r="A31" s="14">
        <v>30</v>
      </c>
      <c r="B31" s="10" t="s">
        <v>36</v>
      </c>
      <c r="C31" s="26">
        <v>2.79</v>
      </c>
      <c r="D31" s="27">
        <v>3.03</v>
      </c>
      <c r="E31" s="24">
        <v>2.94</v>
      </c>
      <c r="F31" s="27">
        <v>1.49</v>
      </c>
      <c r="G31" s="27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</row>
    <row r="32" spans="1:55" s="17" customFormat="1" ht="15.75" x14ac:dyDescent="0.25">
      <c r="A32" s="9">
        <v>31</v>
      </c>
      <c r="B32" s="10" t="s">
        <v>37</v>
      </c>
      <c r="C32" s="24">
        <v>2.87</v>
      </c>
      <c r="D32" s="27">
        <v>3.03</v>
      </c>
      <c r="E32" s="26">
        <v>2.98</v>
      </c>
      <c r="F32" s="27">
        <v>1.54</v>
      </c>
      <c r="G32" s="27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</row>
    <row r="33" spans="1:55" s="17" customFormat="1" ht="15.75" x14ac:dyDescent="0.25">
      <c r="A33" s="9">
        <v>32</v>
      </c>
      <c r="B33" s="10" t="s">
        <v>38</v>
      </c>
      <c r="C33" s="24">
        <v>2.97</v>
      </c>
      <c r="D33" s="27"/>
      <c r="E33" s="26">
        <v>2.99</v>
      </c>
      <c r="F33" s="27">
        <v>1.59</v>
      </c>
      <c r="G33" s="27">
        <v>3.98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</row>
    <row r="34" spans="1:55" s="17" customFormat="1" ht="15.75" x14ac:dyDescent="0.25">
      <c r="A34" s="14">
        <v>33</v>
      </c>
      <c r="B34" s="10" t="s">
        <v>39</v>
      </c>
      <c r="C34" s="26">
        <v>2.85</v>
      </c>
      <c r="D34" s="27">
        <v>3.03</v>
      </c>
      <c r="E34" s="24">
        <v>2.95</v>
      </c>
      <c r="F34" s="27">
        <v>1.55</v>
      </c>
      <c r="G34" s="27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</row>
    <row r="35" spans="1:55" ht="16.5" thickBot="1" x14ac:dyDescent="0.3">
      <c r="A35" s="9">
        <v>34</v>
      </c>
      <c r="B35" s="10" t="s">
        <v>40</v>
      </c>
      <c r="C35" s="24">
        <v>2.98</v>
      </c>
      <c r="D35" s="26"/>
      <c r="E35" s="24">
        <v>2.98</v>
      </c>
      <c r="F35" s="27">
        <v>1.55</v>
      </c>
      <c r="G35" s="27"/>
      <c r="H35" s="13">
        <v>3935</v>
      </c>
    </row>
    <row r="36" spans="1:55" ht="18" x14ac:dyDescent="0.25">
      <c r="A36" s="18"/>
      <c r="B36" s="19" t="s">
        <v>41</v>
      </c>
      <c r="C36" s="33">
        <f>AVERAGE(C3:C35)</f>
        <v>2.8956249999999994</v>
      </c>
      <c r="D36" s="33">
        <f>AVERAGE(D3:D35)</f>
        <v>3.03</v>
      </c>
      <c r="E36" s="33">
        <f>AVERAGE(E3:E35)</f>
        <v>2.9775</v>
      </c>
      <c r="F36" s="33">
        <f>AVERAGE(F3:F35)</f>
        <v>1.5323529411764707</v>
      </c>
      <c r="G36" s="37"/>
      <c r="H36" s="13"/>
    </row>
    <row r="37" spans="1:55" ht="18.75" thickBot="1" x14ac:dyDescent="0.3">
      <c r="A37" s="22"/>
      <c r="B37" s="19" t="s">
        <v>42</v>
      </c>
      <c r="C37" s="34">
        <f>C36/1.2</f>
        <v>2.4130208333333329</v>
      </c>
      <c r="D37" s="34">
        <f>D36/1.2</f>
        <v>2.5249999999999999</v>
      </c>
      <c r="E37" s="34">
        <f>E36/1.2</f>
        <v>2.4812500000000002</v>
      </c>
      <c r="F37" s="34">
        <f>F36/1.2</f>
        <v>1.2769607843137256</v>
      </c>
      <c r="G37" s="37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  <colBreaks count="1" manualBreakCount="1">
    <brk id="8" max="1048575" man="1"/>
  </colBreak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AFB50E-7A84-4CD3-AF29-15C2AD2161FC}">
  <dimension ref="A1:BB26"/>
  <sheetViews>
    <sheetView topLeftCell="B1" zoomScale="120" zoomScaleNormal="120" workbookViewId="0">
      <selection activeCell="H1" sqref="H1:I1048576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7109375" bestFit="1" customWidth="1"/>
    <col min="4" max="4" width="14.7109375" bestFit="1" customWidth="1"/>
    <col min="5" max="5" width="14.7109375" style="49" bestFit="1" customWidth="1"/>
    <col min="6" max="6" width="14.7109375" bestFit="1" customWidth="1"/>
    <col min="7" max="7" width="13" bestFit="1" customWidth="1"/>
    <col min="8" max="8" width="13" customWidth="1"/>
    <col min="9" max="9" width="6.42578125" style="4" bestFit="1" customWidth="1"/>
    <col min="10" max="54" width="8.7109375" style="4"/>
  </cols>
  <sheetData>
    <row r="1" spans="1:54" ht="15.75" x14ac:dyDescent="0.25">
      <c r="A1" s="61"/>
      <c r="B1" s="62"/>
      <c r="C1" s="62"/>
      <c r="D1" s="62"/>
      <c r="E1" s="63"/>
      <c r="F1" s="30"/>
      <c r="G1" s="38"/>
      <c r="H1" s="38"/>
      <c r="I1" s="3"/>
    </row>
    <row r="2" spans="1:54" ht="30.75" x14ac:dyDescent="0.25">
      <c r="A2" s="5"/>
      <c r="B2" s="6" t="s">
        <v>0</v>
      </c>
      <c r="C2" s="31" t="s">
        <v>1</v>
      </c>
      <c r="D2" s="31" t="s">
        <v>2</v>
      </c>
      <c r="E2" s="46" t="s">
        <v>3</v>
      </c>
      <c r="F2" s="31" t="s">
        <v>4</v>
      </c>
      <c r="G2" s="31" t="s">
        <v>5</v>
      </c>
      <c r="H2" s="31" t="s">
        <v>43</v>
      </c>
      <c r="I2" s="8" t="s">
        <v>6</v>
      </c>
    </row>
    <row r="3" spans="1:54" ht="15.75" x14ac:dyDescent="0.25">
      <c r="A3" s="9">
        <v>1</v>
      </c>
      <c r="B3" s="10" t="s">
        <v>7</v>
      </c>
      <c r="C3" s="28"/>
      <c r="D3" s="28"/>
      <c r="E3" s="45">
        <v>2.56</v>
      </c>
      <c r="F3" s="28"/>
      <c r="G3" s="28"/>
      <c r="H3" s="27"/>
      <c r="I3" s="13">
        <v>3125</v>
      </c>
    </row>
    <row r="4" spans="1:54" ht="15.75" x14ac:dyDescent="0.25">
      <c r="A4" s="9">
        <v>2</v>
      </c>
      <c r="B4" s="10" t="s">
        <v>8</v>
      </c>
      <c r="C4" s="28"/>
      <c r="D4" s="28"/>
      <c r="E4" s="45">
        <v>2.56</v>
      </c>
      <c r="F4" s="28"/>
      <c r="G4" s="28"/>
      <c r="H4" s="27">
        <v>2.4</v>
      </c>
      <c r="I4" s="13">
        <v>3210</v>
      </c>
    </row>
    <row r="5" spans="1:54" ht="15.75" x14ac:dyDescent="0.25">
      <c r="A5" s="9">
        <v>3</v>
      </c>
      <c r="B5" s="10" t="s">
        <v>9</v>
      </c>
      <c r="C5" s="26"/>
      <c r="D5" s="27"/>
      <c r="E5" s="45">
        <v>2.56</v>
      </c>
      <c r="F5" s="27"/>
      <c r="G5" s="27"/>
      <c r="H5" s="27"/>
      <c r="I5" s="13">
        <v>3212</v>
      </c>
    </row>
    <row r="6" spans="1:54" ht="15.75" x14ac:dyDescent="0.25">
      <c r="A6" s="9">
        <v>4</v>
      </c>
      <c r="B6" s="10" t="s">
        <v>10</v>
      </c>
      <c r="C6" s="29"/>
      <c r="D6" s="27"/>
      <c r="E6" s="45">
        <v>2.57</v>
      </c>
      <c r="F6" s="27"/>
      <c r="G6" s="27"/>
      <c r="H6" s="27"/>
      <c r="I6" s="13">
        <v>3214</v>
      </c>
    </row>
    <row r="7" spans="1:54" ht="15.75" x14ac:dyDescent="0.25">
      <c r="A7" s="9">
        <v>5</v>
      </c>
      <c r="B7" s="10" t="s">
        <v>11</v>
      </c>
      <c r="C7" s="26"/>
      <c r="D7" s="27"/>
      <c r="E7" s="45">
        <v>2.56</v>
      </c>
      <c r="F7" s="27"/>
      <c r="G7" s="27"/>
      <c r="H7" s="27"/>
      <c r="I7" s="13">
        <v>3218</v>
      </c>
    </row>
    <row r="8" spans="1:54" ht="15.75" x14ac:dyDescent="0.25">
      <c r="A8" s="9">
        <v>6</v>
      </c>
      <c r="B8" s="10" t="s">
        <v>12</v>
      </c>
      <c r="C8" s="26"/>
      <c r="D8" s="27"/>
      <c r="E8" s="45">
        <v>2.56</v>
      </c>
      <c r="F8" s="27"/>
      <c r="G8" s="27"/>
      <c r="H8" s="27"/>
      <c r="I8" s="13">
        <v>3219</v>
      </c>
    </row>
    <row r="9" spans="1:54" s="17" customFormat="1" ht="15.75" x14ac:dyDescent="0.25">
      <c r="A9" s="9">
        <v>7</v>
      </c>
      <c r="B9" s="10" t="s">
        <v>15</v>
      </c>
      <c r="C9" s="26"/>
      <c r="D9" s="27"/>
      <c r="E9" s="45">
        <v>2.59</v>
      </c>
      <c r="F9" s="27"/>
      <c r="G9" s="27"/>
      <c r="H9" s="27">
        <v>2.4</v>
      </c>
      <c r="I9" s="13">
        <v>3318</v>
      </c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</row>
    <row r="10" spans="1:54" s="17" customFormat="1" ht="15.75" x14ac:dyDescent="0.25">
      <c r="A10" s="9">
        <v>8</v>
      </c>
      <c r="B10" s="10" t="s">
        <v>19</v>
      </c>
      <c r="C10" s="26"/>
      <c r="D10" s="26"/>
      <c r="E10" s="40">
        <v>2.59</v>
      </c>
      <c r="F10" s="27"/>
      <c r="G10" s="27"/>
      <c r="H10" s="27">
        <v>2.4</v>
      </c>
      <c r="I10" s="13">
        <v>3610</v>
      </c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</row>
    <row r="11" spans="1:54" s="17" customFormat="1" ht="15.75" x14ac:dyDescent="0.25">
      <c r="A11" s="9">
        <v>9</v>
      </c>
      <c r="B11" s="10" t="s">
        <v>22</v>
      </c>
      <c r="C11" s="26">
        <v>2.63</v>
      </c>
      <c r="D11" s="26"/>
      <c r="E11" s="45">
        <v>2.59</v>
      </c>
      <c r="F11" s="25">
        <v>1.1599999999999999</v>
      </c>
      <c r="G11" s="27"/>
      <c r="H11" s="27">
        <v>2.4</v>
      </c>
      <c r="I11" s="13">
        <v>3901</v>
      </c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</row>
    <row r="12" spans="1:54" ht="15.75" x14ac:dyDescent="0.25">
      <c r="A12" s="9">
        <v>10</v>
      </c>
      <c r="B12" s="10" t="s">
        <v>23</v>
      </c>
      <c r="C12" s="24">
        <v>2.5099999999999998</v>
      </c>
      <c r="D12" s="26"/>
      <c r="E12" s="40">
        <v>2.59</v>
      </c>
      <c r="F12" s="25">
        <v>1.1499999999999999</v>
      </c>
      <c r="G12" s="27">
        <v>3.15</v>
      </c>
      <c r="H12" s="27">
        <v>2.4</v>
      </c>
      <c r="I12" s="13">
        <v>3903</v>
      </c>
    </row>
    <row r="13" spans="1:54" ht="15.75" x14ac:dyDescent="0.25">
      <c r="A13" s="9">
        <v>11</v>
      </c>
      <c r="B13" s="10" t="s">
        <v>24</v>
      </c>
      <c r="C13" s="26"/>
      <c r="D13" s="26"/>
      <c r="E13" s="45">
        <v>2.48</v>
      </c>
      <c r="F13" s="25">
        <v>1.1000000000000001</v>
      </c>
      <c r="G13" s="27">
        <v>3.15</v>
      </c>
      <c r="H13" s="27"/>
      <c r="I13" s="13">
        <v>3907</v>
      </c>
    </row>
    <row r="14" spans="1:54" s="4" customFormat="1" ht="15.75" x14ac:dyDescent="0.25">
      <c r="A14" s="9">
        <v>12</v>
      </c>
      <c r="B14" s="10" t="s">
        <v>26</v>
      </c>
      <c r="C14" s="26">
        <v>2.56</v>
      </c>
      <c r="D14" s="26"/>
      <c r="E14" s="40">
        <v>2.56</v>
      </c>
      <c r="F14" s="25">
        <v>1.1499999999999999</v>
      </c>
      <c r="G14" s="27"/>
      <c r="H14" s="27">
        <v>2.4</v>
      </c>
      <c r="I14" s="13">
        <v>3911</v>
      </c>
    </row>
    <row r="15" spans="1:54" ht="15.75" x14ac:dyDescent="0.25">
      <c r="A15" s="9">
        <v>13</v>
      </c>
      <c r="B15" s="10" t="s">
        <v>28</v>
      </c>
      <c r="C15" s="26">
        <v>2.52</v>
      </c>
      <c r="D15" s="26"/>
      <c r="E15" s="45">
        <v>2.52</v>
      </c>
      <c r="F15" s="27"/>
      <c r="G15" s="27"/>
      <c r="H15" s="27"/>
      <c r="I15" s="13">
        <v>3913</v>
      </c>
    </row>
    <row r="16" spans="1:54" s="17" customFormat="1" ht="15.75" x14ac:dyDescent="0.25">
      <c r="A16" s="9">
        <v>14</v>
      </c>
      <c r="B16" s="10" t="s">
        <v>29</v>
      </c>
      <c r="C16" s="26">
        <v>2.58</v>
      </c>
      <c r="D16" s="26"/>
      <c r="E16" s="45">
        <v>2.58</v>
      </c>
      <c r="F16" s="25">
        <v>1.1599999999999999</v>
      </c>
      <c r="G16" s="27"/>
      <c r="H16" s="27">
        <v>2.4</v>
      </c>
      <c r="I16" s="13">
        <v>3915</v>
      </c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</row>
    <row r="17" spans="1:54" s="17" customFormat="1" ht="15.75" x14ac:dyDescent="0.25">
      <c r="A17" s="9">
        <v>15</v>
      </c>
      <c r="B17" s="10" t="s">
        <v>30</v>
      </c>
      <c r="C17" s="24">
        <v>2.5299999999999998</v>
      </c>
      <c r="D17" s="26"/>
      <c r="E17" s="40">
        <v>2.5299999999999998</v>
      </c>
      <c r="F17" s="25">
        <v>1.1599999999999999</v>
      </c>
      <c r="G17" s="27"/>
      <c r="H17" s="27">
        <v>2.4</v>
      </c>
      <c r="I17" s="13">
        <v>3917</v>
      </c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</row>
    <row r="18" spans="1:54" ht="15.75" x14ac:dyDescent="0.25">
      <c r="A18" s="9">
        <v>16</v>
      </c>
      <c r="B18" s="10" t="s">
        <v>31</v>
      </c>
      <c r="C18" s="26"/>
      <c r="D18" s="26"/>
      <c r="E18" s="45"/>
      <c r="F18" s="25">
        <v>1.1399999999999999</v>
      </c>
      <c r="G18" s="27">
        <v>3.15</v>
      </c>
      <c r="H18" s="27"/>
      <c r="I18" s="13">
        <v>3919</v>
      </c>
    </row>
    <row r="19" spans="1:54" s="17" customFormat="1" ht="15.75" x14ac:dyDescent="0.25">
      <c r="A19" s="9">
        <v>17</v>
      </c>
      <c r="B19" s="10" t="s">
        <v>33</v>
      </c>
      <c r="C19" s="26">
        <v>2.52</v>
      </c>
      <c r="D19" s="26"/>
      <c r="E19" s="45">
        <v>2.59</v>
      </c>
      <c r="F19" s="25">
        <v>1.1499999999999999</v>
      </c>
      <c r="G19" s="27">
        <v>3.15</v>
      </c>
      <c r="H19" s="27">
        <v>2.4</v>
      </c>
      <c r="I19" s="13">
        <v>3921</v>
      </c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</row>
    <row r="20" spans="1:54" ht="15.75" x14ac:dyDescent="0.25">
      <c r="A20" s="9">
        <v>18</v>
      </c>
      <c r="B20" s="10" t="s">
        <v>34</v>
      </c>
      <c r="C20" s="24">
        <v>2.5</v>
      </c>
      <c r="D20" s="26"/>
      <c r="E20" s="45">
        <v>2.58</v>
      </c>
      <c r="F20" s="25">
        <v>1.1599999999999999</v>
      </c>
      <c r="G20" s="27">
        <v>3.15</v>
      </c>
      <c r="H20" s="27">
        <v>2.4</v>
      </c>
      <c r="I20" s="13">
        <v>3925</v>
      </c>
    </row>
    <row r="21" spans="1:54" s="17" customFormat="1" ht="15.75" x14ac:dyDescent="0.25">
      <c r="A21" s="9">
        <v>19</v>
      </c>
      <c r="B21" s="10" t="s">
        <v>35</v>
      </c>
      <c r="C21" s="26">
        <v>2.5499999999999998</v>
      </c>
      <c r="D21" s="26"/>
      <c r="E21" s="40">
        <v>2.59</v>
      </c>
      <c r="F21" s="25">
        <v>1.1599999999999999</v>
      </c>
      <c r="G21" s="27"/>
      <c r="H21" s="27">
        <v>2.5299999999999998</v>
      </c>
      <c r="I21" s="13">
        <v>3927</v>
      </c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</row>
    <row r="22" spans="1:54" s="17" customFormat="1" ht="15.75" x14ac:dyDescent="0.25">
      <c r="A22" s="9">
        <v>20</v>
      </c>
      <c r="B22" s="10" t="s">
        <v>36</v>
      </c>
      <c r="C22" s="24">
        <v>2.65</v>
      </c>
      <c r="D22" s="27">
        <v>2.95</v>
      </c>
      <c r="E22" s="40">
        <v>2.65</v>
      </c>
      <c r="F22" s="25">
        <v>1.21</v>
      </c>
      <c r="G22" s="27"/>
      <c r="H22" s="27">
        <v>2.4</v>
      </c>
      <c r="I22" s="13">
        <v>3929</v>
      </c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</row>
    <row r="23" spans="1:54" s="17" customFormat="1" ht="15.75" x14ac:dyDescent="0.25">
      <c r="A23" s="9">
        <v>21</v>
      </c>
      <c r="B23" s="10" t="s">
        <v>37</v>
      </c>
      <c r="C23" s="26">
        <v>2.62</v>
      </c>
      <c r="D23" s="27">
        <v>2.95</v>
      </c>
      <c r="E23" s="45">
        <v>2.62</v>
      </c>
      <c r="F23" s="25">
        <v>1.17</v>
      </c>
      <c r="G23" s="27"/>
      <c r="H23" s="27">
        <v>2.4</v>
      </c>
      <c r="I23" s="13">
        <v>3930</v>
      </c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</row>
    <row r="24" spans="1:54" s="17" customFormat="1" ht="15.75" x14ac:dyDescent="0.25">
      <c r="A24" s="9">
        <v>22</v>
      </c>
      <c r="B24" s="10" t="s">
        <v>38</v>
      </c>
      <c r="C24" s="26">
        <v>2.5499999999999998</v>
      </c>
      <c r="D24" s="27"/>
      <c r="E24" s="45">
        <v>2.5499999999999998</v>
      </c>
      <c r="F24" s="25">
        <v>1.18</v>
      </c>
      <c r="G24" s="27">
        <v>2.99</v>
      </c>
      <c r="H24" s="27">
        <v>2.4</v>
      </c>
      <c r="I24" s="13">
        <v>3931</v>
      </c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</row>
    <row r="25" spans="1:54" s="17" customFormat="1" ht="15.75" x14ac:dyDescent="0.25">
      <c r="A25" s="9">
        <v>23</v>
      </c>
      <c r="B25" s="10" t="s">
        <v>39</v>
      </c>
      <c r="C25" s="26">
        <v>2.54</v>
      </c>
      <c r="D25" s="27">
        <v>2.95</v>
      </c>
      <c r="E25" s="40">
        <v>2.5099999999999998</v>
      </c>
      <c r="F25" s="25">
        <v>1.1499999999999999</v>
      </c>
      <c r="G25" s="27"/>
      <c r="H25" s="27">
        <v>2.4</v>
      </c>
      <c r="I25" s="13">
        <v>3933</v>
      </c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</row>
    <row r="26" spans="1:54" ht="15.75" x14ac:dyDescent="0.25">
      <c r="A26" s="9">
        <v>24</v>
      </c>
      <c r="B26" s="10" t="s">
        <v>40</v>
      </c>
      <c r="C26" s="26">
        <v>2.54</v>
      </c>
      <c r="D26" s="26"/>
      <c r="E26" s="40">
        <v>2.48</v>
      </c>
      <c r="F26" s="25">
        <v>1.1499999999999999</v>
      </c>
      <c r="G26" s="27"/>
      <c r="H26" s="27">
        <v>2.4</v>
      </c>
      <c r="I26" s="13">
        <v>3935</v>
      </c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xl/worksheets/sheet3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1-000000000000}">
  <sheetPr codeName="Sheet261"/>
  <dimension ref="A1:BC37"/>
  <sheetViews>
    <sheetView zoomScale="90" zoomScaleNormal="90" workbookViewId="0">
      <selection activeCell="B23" sqref="B23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28515625" style="4" bestFit="1" customWidth="1"/>
    <col min="4" max="4" width="14.7109375" style="4" bestFit="1" customWidth="1"/>
    <col min="5" max="5" width="14.7109375" style="4" customWidth="1"/>
    <col min="6" max="6" width="16.28515625" style="4" bestFit="1" customWidth="1"/>
    <col min="7" max="7" width="13" style="4" bestFit="1" customWidth="1"/>
    <col min="8" max="8" width="6.42578125" style="4" bestFit="1" customWidth="1"/>
    <col min="9" max="55" width="8.7109375" style="4"/>
  </cols>
  <sheetData>
    <row r="1" spans="1:55" ht="15.75" x14ac:dyDescent="0.25">
      <c r="A1" s="64"/>
      <c r="B1" s="64"/>
      <c r="C1" s="64"/>
      <c r="D1" s="64"/>
      <c r="E1" s="64"/>
      <c r="F1" s="1"/>
      <c r="G1" s="2"/>
      <c r="H1" s="3"/>
    </row>
    <row r="2" spans="1:55" ht="30.75" x14ac:dyDescent="0.25">
      <c r="A2" s="5"/>
      <c r="B2" s="6" t="s">
        <v>0</v>
      </c>
      <c r="C2" s="6" t="s">
        <v>1</v>
      </c>
      <c r="D2" s="6" t="s">
        <v>2</v>
      </c>
      <c r="E2" s="7" t="s">
        <v>3</v>
      </c>
      <c r="F2" s="6" t="s">
        <v>4</v>
      </c>
      <c r="G2" s="6" t="s">
        <v>5</v>
      </c>
      <c r="H2" s="8" t="s">
        <v>6</v>
      </c>
    </row>
    <row r="3" spans="1:55" ht="15.75" x14ac:dyDescent="0.25">
      <c r="A3" s="9">
        <v>1</v>
      </c>
      <c r="B3" s="10" t="s">
        <v>7</v>
      </c>
      <c r="C3" s="11"/>
      <c r="D3" s="11"/>
      <c r="E3" s="15">
        <v>2.99</v>
      </c>
      <c r="F3" s="11"/>
      <c r="G3" s="11"/>
      <c r="H3" s="13">
        <v>3125</v>
      </c>
    </row>
    <row r="4" spans="1:55" ht="15.75" x14ac:dyDescent="0.25">
      <c r="A4" s="9">
        <v>2</v>
      </c>
      <c r="B4" s="10" t="s">
        <v>8</v>
      </c>
      <c r="C4" s="11"/>
      <c r="D4" s="11"/>
      <c r="E4" s="15">
        <v>2.97</v>
      </c>
      <c r="F4" s="11"/>
      <c r="G4" s="11"/>
      <c r="H4" s="13">
        <v>3210</v>
      </c>
    </row>
    <row r="5" spans="1:55" ht="15.75" x14ac:dyDescent="0.25">
      <c r="A5" s="14">
        <v>3</v>
      </c>
      <c r="B5" s="10" t="s">
        <v>9</v>
      </c>
      <c r="C5" s="15"/>
      <c r="D5" s="12"/>
      <c r="E5" s="15">
        <v>2.93</v>
      </c>
      <c r="F5" s="12"/>
      <c r="G5" s="12"/>
      <c r="H5" s="13">
        <v>3212</v>
      </c>
    </row>
    <row r="6" spans="1:55" ht="15.75" x14ac:dyDescent="0.25">
      <c r="A6" s="9">
        <v>4</v>
      </c>
      <c r="B6" s="10" t="s">
        <v>10</v>
      </c>
      <c r="C6" s="16"/>
      <c r="D6" s="12"/>
      <c r="E6" s="15">
        <v>2.95</v>
      </c>
      <c r="F6" s="12"/>
      <c r="G6" s="12"/>
      <c r="H6" s="13">
        <v>3214</v>
      </c>
    </row>
    <row r="7" spans="1:55" ht="15.75" x14ac:dyDescent="0.25">
      <c r="A7" s="9">
        <v>5</v>
      </c>
      <c r="B7" s="10" t="s">
        <v>11</v>
      </c>
      <c r="C7" s="15"/>
      <c r="D7" s="12"/>
      <c r="E7" s="15">
        <v>2.95</v>
      </c>
      <c r="F7" s="12"/>
      <c r="G7" s="12"/>
      <c r="H7" s="13">
        <v>3218</v>
      </c>
    </row>
    <row r="8" spans="1:55" ht="15.75" x14ac:dyDescent="0.25">
      <c r="A8" s="14">
        <v>6</v>
      </c>
      <c r="B8" s="10" t="s">
        <v>12</v>
      </c>
      <c r="C8" s="15"/>
      <c r="D8" s="12"/>
      <c r="E8" s="15">
        <v>2.97</v>
      </c>
      <c r="F8" s="12"/>
      <c r="G8" s="12"/>
      <c r="H8" s="13">
        <v>3219</v>
      </c>
    </row>
    <row r="9" spans="1:55" ht="15.75" x14ac:dyDescent="0.25">
      <c r="A9" s="9">
        <v>7</v>
      </c>
      <c r="B9" s="10" t="s">
        <v>13</v>
      </c>
      <c r="C9" s="15" t="s">
        <v>14</v>
      </c>
      <c r="D9" s="12"/>
      <c r="E9" s="15">
        <v>2.99</v>
      </c>
      <c r="F9" s="12">
        <v>1.59</v>
      </c>
      <c r="G9" s="12"/>
      <c r="H9" s="13">
        <v>3316</v>
      </c>
    </row>
    <row r="10" spans="1:55" s="17" customFormat="1" ht="15.75" x14ac:dyDescent="0.25">
      <c r="A10" s="9">
        <v>8</v>
      </c>
      <c r="B10" s="10" t="s">
        <v>15</v>
      </c>
      <c r="C10" s="15"/>
      <c r="D10" s="12"/>
      <c r="E10" s="15">
        <v>2.99</v>
      </c>
      <c r="F10" s="12"/>
      <c r="G10" s="12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</row>
    <row r="11" spans="1:55" ht="15.75" x14ac:dyDescent="0.25">
      <c r="A11" s="14">
        <v>9</v>
      </c>
      <c r="B11" s="10" t="s">
        <v>16</v>
      </c>
      <c r="C11" s="15"/>
      <c r="D11" s="12"/>
      <c r="E11" s="15">
        <v>2.99</v>
      </c>
      <c r="F11" s="12"/>
      <c r="G11" s="12"/>
      <c r="H11" s="13">
        <v>3410</v>
      </c>
    </row>
    <row r="12" spans="1:55" ht="15.75" x14ac:dyDescent="0.25">
      <c r="A12" s="9">
        <v>10</v>
      </c>
      <c r="B12" s="10" t="s">
        <v>17</v>
      </c>
      <c r="C12" s="15" t="s">
        <v>14</v>
      </c>
      <c r="D12" s="12"/>
      <c r="E12" s="15">
        <v>2.99</v>
      </c>
      <c r="F12" s="12"/>
      <c r="G12" s="12"/>
      <c r="H12" s="13">
        <v>3414</v>
      </c>
    </row>
    <row r="13" spans="1:55" ht="15.75" x14ac:dyDescent="0.25">
      <c r="A13" s="9">
        <v>11</v>
      </c>
      <c r="B13" s="10" t="s">
        <v>18</v>
      </c>
      <c r="C13" s="15"/>
      <c r="D13" s="12"/>
      <c r="E13" s="15">
        <v>2.93</v>
      </c>
      <c r="F13" s="12"/>
      <c r="G13" s="12"/>
      <c r="H13" s="13">
        <v>3421</v>
      </c>
    </row>
    <row r="14" spans="1:55" s="17" customFormat="1" ht="15.75" x14ac:dyDescent="0.25">
      <c r="A14" s="14">
        <v>12</v>
      </c>
      <c r="B14" s="10" t="s">
        <v>19</v>
      </c>
      <c r="C14" s="15">
        <v>2.7</v>
      </c>
      <c r="D14" s="15"/>
      <c r="E14" s="15">
        <v>2.99</v>
      </c>
      <c r="F14" s="12"/>
      <c r="G14" s="12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</row>
    <row r="15" spans="1:55" ht="15.75" x14ac:dyDescent="0.25">
      <c r="A15" s="9">
        <v>13</v>
      </c>
      <c r="B15" s="10" t="s">
        <v>20</v>
      </c>
      <c r="C15" s="12"/>
      <c r="D15" s="12"/>
      <c r="E15" s="15">
        <v>2.99</v>
      </c>
      <c r="F15" s="12"/>
      <c r="G15" s="12"/>
      <c r="H15" s="13">
        <v>3810</v>
      </c>
    </row>
    <row r="16" spans="1:55" ht="15.75" x14ac:dyDescent="0.25">
      <c r="A16" s="9">
        <v>14</v>
      </c>
      <c r="B16" s="10" t="s">
        <v>21</v>
      </c>
      <c r="C16" s="15"/>
      <c r="D16" s="15"/>
      <c r="E16" s="15">
        <v>2.99</v>
      </c>
      <c r="F16" s="12"/>
      <c r="G16" s="12"/>
      <c r="H16" s="13">
        <v>3811</v>
      </c>
    </row>
    <row r="17" spans="1:55" s="17" customFormat="1" ht="15.75" x14ac:dyDescent="0.25">
      <c r="A17" s="14">
        <v>15</v>
      </c>
      <c r="B17" s="10" t="s">
        <v>22</v>
      </c>
      <c r="C17" s="24">
        <v>2.95</v>
      </c>
      <c r="D17" s="15"/>
      <c r="E17" s="15">
        <v>2.99</v>
      </c>
      <c r="F17" s="12">
        <v>1.59</v>
      </c>
      <c r="G17" s="12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</row>
    <row r="18" spans="1:55" ht="15.75" x14ac:dyDescent="0.25">
      <c r="A18" s="9">
        <v>16</v>
      </c>
      <c r="B18" s="10" t="s">
        <v>23</v>
      </c>
      <c r="C18" s="15">
        <v>2.89</v>
      </c>
      <c r="D18" s="15"/>
      <c r="E18" s="24">
        <v>2.94</v>
      </c>
      <c r="F18" s="12">
        <v>1.51</v>
      </c>
      <c r="G18" s="12">
        <v>3.98</v>
      </c>
      <c r="H18" s="13">
        <v>3903</v>
      </c>
    </row>
    <row r="19" spans="1:55" ht="15.75" x14ac:dyDescent="0.25">
      <c r="A19" s="14">
        <v>18</v>
      </c>
      <c r="B19" s="10" t="s">
        <v>24</v>
      </c>
      <c r="C19" s="15"/>
      <c r="D19" s="15"/>
      <c r="E19" s="15">
        <v>2.99</v>
      </c>
      <c r="F19" s="25">
        <v>1.58</v>
      </c>
      <c r="G19" s="12">
        <v>3.98</v>
      </c>
      <c r="H19" s="13">
        <v>3907</v>
      </c>
    </row>
    <row r="20" spans="1:55" ht="15.75" x14ac:dyDescent="0.25">
      <c r="A20" s="9">
        <v>19</v>
      </c>
      <c r="B20" s="10" t="s">
        <v>25</v>
      </c>
      <c r="C20" s="15">
        <v>2.89</v>
      </c>
      <c r="D20" s="15"/>
      <c r="E20" s="24">
        <v>2.92</v>
      </c>
      <c r="F20" s="25">
        <v>1.56</v>
      </c>
      <c r="G20" s="12"/>
      <c r="H20" s="13">
        <v>3909</v>
      </c>
    </row>
    <row r="21" spans="1:55" s="4" customFormat="1" ht="15.75" x14ac:dyDescent="0.25">
      <c r="A21" s="9">
        <v>20</v>
      </c>
      <c r="B21" s="10" t="s">
        <v>26</v>
      </c>
      <c r="C21" s="24">
        <v>2.9</v>
      </c>
      <c r="D21" s="15"/>
      <c r="E21" s="24">
        <v>2.98</v>
      </c>
      <c r="F21" s="12">
        <v>1.59</v>
      </c>
      <c r="G21" s="12"/>
      <c r="H21" s="13">
        <v>3911</v>
      </c>
    </row>
    <row r="22" spans="1:55" ht="15.75" x14ac:dyDescent="0.25">
      <c r="A22" s="14">
        <v>21</v>
      </c>
      <c r="B22" s="10" t="s">
        <v>27</v>
      </c>
      <c r="C22" s="15"/>
      <c r="D22" s="15"/>
      <c r="E22" s="15">
        <v>2.99</v>
      </c>
      <c r="F22" s="12"/>
      <c r="G22" s="12"/>
      <c r="H22" s="13">
        <v>3912</v>
      </c>
    </row>
    <row r="23" spans="1:55" ht="15.75" x14ac:dyDescent="0.25">
      <c r="A23" s="9">
        <v>22</v>
      </c>
      <c r="B23" s="26" t="s">
        <v>28</v>
      </c>
      <c r="C23" s="15">
        <v>2.88</v>
      </c>
      <c r="D23" s="15"/>
      <c r="E23" s="24">
        <v>2.94</v>
      </c>
      <c r="F23" s="12"/>
      <c r="G23" s="12"/>
      <c r="H23" s="13">
        <v>3913</v>
      </c>
    </row>
    <row r="24" spans="1:55" s="17" customFormat="1" ht="15.75" x14ac:dyDescent="0.25">
      <c r="A24" s="9">
        <v>23</v>
      </c>
      <c r="B24" s="10" t="s">
        <v>29</v>
      </c>
      <c r="C24" s="15">
        <v>2.85</v>
      </c>
      <c r="D24" s="15"/>
      <c r="E24" s="24">
        <v>2.94</v>
      </c>
      <c r="F24" s="12">
        <v>1.48</v>
      </c>
      <c r="G24" s="12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</row>
    <row r="25" spans="1:55" s="17" customFormat="1" ht="15.75" x14ac:dyDescent="0.25">
      <c r="A25" s="14">
        <v>24</v>
      </c>
      <c r="B25" s="10" t="s">
        <v>30</v>
      </c>
      <c r="C25" s="15">
        <v>2.84</v>
      </c>
      <c r="D25" s="15"/>
      <c r="E25" s="15">
        <v>2.92</v>
      </c>
      <c r="F25" s="12">
        <v>1.51</v>
      </c>
      <c r="G25" s="12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</row>
    <row r="26" spans="1:55" ht="15.75" x14ac:dyDescent="0.25">
      <c r="A26" s="9">
        <v>25</v>
      </c>
      <c r="B26" s="10" t="s">
        <v>31</v>
      </c>
      <c r="C26" s="15"/>
      <c r="D26" s="15"/>
      <c r="E26" s="12"/>
      <c r="F26" s="12">
        <v>1.49</v>
      </c>
      <c r="G26" s="12">
        <v>3.89</v>
      </c>
      <c r="H26" s="13">
        <v>3919</v>
      </c>
    </row>
    <row r="27" spans="1:55" ht="15.75" x14ac:dyDescent="0.25">
      <c r="A27" s="9">
        <v>26</v>
      </c>
      <c r="B27" s="10" t="s">
        <v>32</v>
      </c>
      <c r="C27" s="15"/>
      <c r="D27" s="15"/>
      <c r="E27" s="15">
        <v>2.97</v>
      </c>
      <c r="F27" s="12"/>
      <c r="G27" s="12"/>
      <c r="H27" s="13">
        <v>3920</v>
      </c>
    </row>
    <row r="28" spans="1:55" s="17" customFormat="1" ht="15.75" x14ac:dyDescent="0.25">
      <c r="A28" s="14">
        <v>27</v>
      </c>
      <c r="B28" s="10" t="s">
        <v>33</v>
      </c>
      <c r="C28" s="15">
        <v>2.81</v>
      </c>
      <c r="D28" s="15"/>
      <c r="E28" s="15">
        <v>2.99</v>
      </c>
      <c r="F28" s="12">
        <v>1.48</v>
      </c>
      <c r="G28" s="12">
        <v>3.98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</row>
    <row r="29" spans="1:55" ht="15.75" x14ac:dyDescent="0.25">
      <c r="A29" s="9">
        <v>28</v>
      </c>
      <c r="B29" s="10" t="s">
        <v>34</v>
      </c>
      <c r="C29" s="15">
        <v>2.84</v>
      </c>
      <c r="D29" s="15"/>
      <c r="E29" s="15">
        <v>2.95</v>
      </c>
      <c r="F29" s="25">
        <v>1.49</v>
      </c>
      <c r="G29" s="12">
        <v>3.98</v>
      </c>
      <c r="H29" s="13">
        <v>3925</v>
      </c>
    </row>
    <row r="30" spans="1:55" s="17" customFormat="1" ht="15.75" x14ac:dyDescent="0.25">
      <c r="A30" s="9">
        <v>29</v>
      </c>
      <c r="B30" s="10" t="s">
        <v>35</v>
      </c>
      <c r="C30" s="15">
        <v>2.93</v>
      </c>
      <c r="D30" s="15"/>
      <c r="E30" s="15">
        <v>2.99</v>
      </c>
      <c r="F30" s="25">
        <v>1.55</v>
      </c>
      <c r="G30" s="12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</row>
    <row r="31" spans="1:55" s="17" customFormat="1" ht="15.75" x14ac:dyDescent="0.25">
      <c r="A31" s="14">
        <v>30</v>
      </c>
      <c r="B31" s="10" t="s">
        <v>36</v>
      </c>
      <c r="C31" s="24">
        <v>2.79</v>
      </c>
      <c r="D31" s="25">
        <v>3.03</v>
      </c>
      <c r="E31" s="15">
        <v>2.84</v>
      </c>
      <c r="F31" s="12">
        <v>1.49</v>
      </c>
      <c r="G31" s="12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</row>
    <row r="32" spans="1:55" s="17" customFormat="1" ht="15.75" x14ac:dyDescent="0.25">
      <c r="A32" s="9">
        <v>31</v>
      </c>
      <c r="B32" s="10" t="s">
        <v>37</v>
      </c>
      <c r="C32" s="15">
        <v>2.85</v>
      </c>
      <c r="D32" s="25">
        <v>3.03</v>
      </c>
      <c r="E32" s="15">
        <v>2.98</v>
      </c>
      <c r="F32" s="12">
        <v>1.54</v>
      </c>
      <c r="G32" s="12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</row>
    <row r="33" spans="1:55" s="17" customFormat="1" ht="15.75" x14ac:dyDescent="0.25">
      <c r="A33" s="9">
        <v>32</v>
      </c>
      <c r="B33" s="10" t="s">
        <v>38</v>
      </c>
      <c r="C33" s="15">
        <v>2.95</v>
      </c>
      <c r="D33" s="12"/>
      <c r="E33" s="15">
        <v>2.99</v>
      </c>
      <c r="F33" s="12">
        <v>1.59</v>
      </c>
      <c r="G33" s="12">
        <v>3.98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</row>
    <row r="34" spans="1:55" s="17" customFormat="1" ht="15.75" x14ac:dyDescent="0.25">
      <c r="A34" s="14">
        <v>33</v>
      </c>
      <c r="B34" s="10" t="s">
        <v>39</v>
      </c>
      <c r="C34" s="15">
        <v>2.85</v>
      </c>
      <c r="D34" s="25">
        <v>3.03</v>
      </c>
      <c r="E34" s="15">
        <v>2.85</v>
      </c>
      <c r="F34" s="12">
        <v>1.55</v>
      </c>
      <c r="G34" s="12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</row>
    <row r="35" spans="1:55" ht="16.5" thickBot="1" x14ac:dyDescent="0.3">
      <c r="A35" s="9">
        <v>34</v>
      </c>
      <c r="B35" s="10" t="s">
        <v>40</v>
      </c>
      <c r="C35" s="24">
        <v>2.95</v>
      </c>
      <c r="D35" s="15"/>
      <c r="E35" s="24">
        <v>2.97</v>
      </c>
      <c r="F35" s="12">
        <v>1.55</v>
      </c>
      <c r="G35" s="12"/>
      <c r="H35" s="13">
        <v>3935</v>
      </c>
    </row>
    <row r="36" spans="1:55" ht="18" x14ac:dyDescent="0.25">
      <c r="A36" s="18"/>
      <c r="B36" s="19" t="s">
        <v>41</v>
      </c>
      <c r="C36" s="20">
        <f>AVERAGE(C3:C35)</f>
        <v>2.8668750000000007</v>
      </c>
      <c r="D36" s="20">
        <f>AVERAGE(D3:D35)</f>
        <v>3.03</v>
      </c>
      <c r="E36" s="20">
        <f>AVERAGE(E3:E35)</f>
        <v>2.9612500000000002</v>
      </c>
      <c r="F36" s="20">
        <f>AVERAGE(F3:F35)</f>
        <v>1.5376470588235294</v>
      </c>
      <c r="G36" s="21"/>
      <c r="H36" s="13"/>
    </row>
    <row r="37" spans="1:55" ht="18.75" thickBot="1" x14ac:dyDescent="0.3">
      <c r="A37" s="22"/>
      <c r="B37" s="19" t="s">
        <v>42</v>
      </c>
      <c r="C37" s="23">
        <f>C36/1.2</f>
        <v>2.3890625000000005</v>
      </c>
      <c r="D37" s="23">
        <f>D36/1.2</f>
        <v>2.5249999999999999</v>
      </c>
      <c r="E37" s="23">
        <f>E36/1.2</f>
        <v>2.4677083333333334</v>
      </c>
      <c r="F37" s="23">
        <f>F36/1.2</f>
        <v>1.281372549019608</v>
      </c>
      <c r="G37" s="21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  <colBreaks count="1" manualBreakCount="1">
    <brk id="8" max="1048575" man="1"/>
  </colBreaks>
</worksheet>
</file>

<file path=xl/worksheets/sheet3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1-000000000000}">
  <sheetPr codeName="Sheet262"/>
  <dimension ref="A1:BC37"/>
  <sheetViews>
    <sheetView zoomScale="90" zoomScaleNormal="90" workbookViewId="0">
      <selection activeCell="D20" sqref="D20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28515625" style="4" bestFit="1" customWidth="1"/>
    <col min="4" max="4" width="14.7109375" style="4" bestFit="1" customWidth="1"/>
    <col min="5" max="5" width="14.7109375" style="4" customWidth="1"/>
    <col min="6" max="6" width="16.28515625" style="4" bestFit="1" customWidth="1"/>
    <col min="7" max="7" width="13" style="4" bestFit="1" customWidth="1"/>
    <col min="8" max="8" width="6.42578125" style="4" bestFit="1" customWidth="1"/>
    <col min="9" max="55" width="8.7109375" style="4"/>
  </cols>
  <sheetData>
    <row r="1" spans="1:55" ht="15.75" x14ac:dyDescent="0.25">
      <c r="A1" s="64"/>
      <c r="B1" s="64"/>
      <c r="C1" s="64"/>
      <c r="D1" s="64"/>
      <c r="E1" s="64"/>
      <c r="F1" s="1"/>
      <c r="G1" s="2"/>
      <c r="H1" s="3"/>
    </row>
    <row r="2" spans="1:55" ht="30.75" x14ac:dyDescent="0.25">
      <c r="A2" s="5"/>
      <c r="B2" s="6" t="s">
        <v>0</v>
      </c>
      <c r="C2" s="6" t="s">
        <v>1</v>
      </c>
      <c r="D2" s="6" t="s">
        <v>2</v>
      </c>
      <c r="E2" s="7" t="s">
        <v>3</v>
      </c>
      <c r="F2" s="6" t="s">
        <v>4</v>
      </c>
      <c r="G2" s="6" t="s">
        <v>5</v>
      </c>
      <c r="H2" s="8" t="s">
        <v>6</v>
      </c>
    </row>
    <row r="3" spans="1:55" ht="15.75" x14ac:dyDescent="0.25">
      <c r="A3" s="9">
        <v>1</v>
      </c>
      <c r="B3" s="10" t="s">
        <v>7</v>
      </c>
      <c r="C3" s="11"/>
      <c r="D3" s="11"/>
      <c r="E3" s="24">
        <v>2.99</v>
      </c>
      <c r="F3" s="11"/>
      <c r="G3" s="28"/>
      <c r="H3" s="13">
        <v>3125</v>
      </c>
    </row>
    <row r="4" spans="1:55" ht="15.75" x14ac:dyDescent="0.25">
      <c r="A4" s="9">
        <v>2</v>
      </c>
      <c r="B4" s="10" t="s">
        <v>8</v>
      </c>
      <c r="C4" s="11"/>
      <c r="D4" s="11"/>
      <c r="E4" s="24">
        <v>2.97</v>
      </c>
      <c r="F4" s="11"/>
      <c r="G4" s="28"/>
      <c r="H4" s="13">
        <v>3210</v>
      </c>
    </row>
    <row r="5" spans="1:55" ht="15.75" x14ac:dyDescent="0.25">
      <c r="A5" s="14">
        <v>3</v>
      </c>
      <c r="B5" s="10" t="s">
        <v>9</v>
      </c>
      <c r="C5" s="15"/>
      <c r="D5" s="12"/>
      <c r="E5" s="24">
        <v>2.93</v>
      </c>
      <c r="F5" s="12"/>
      <c r="G5" s="27"/>
      <c r="H5" s="13">
        <v>3212</v>
      </c>
    </row>
    <row r="6" spans="1:55" ht="15.75" x14ac:dyDescent="0.25">
      <c r="A6" s="9">
        <v>4</v>
      </c>
      <c r="B6" s="10" t="s">
        <v>10</v>
      </c>
      <c r="C6" s="16"/>
      <c r="D6" s="12"/>
      <c r="E6" s="24">
        <v>2.95</v>
      </c>
      <c r="F6" s="12"/>
      <c r="G6" s="27"/>
      <c r="H6" s="13">
        <v>3214</v>
      </c>
    </row>
    <row r="7" spans="1:55" ht="15.75" x14ac:dyDescent="0.25">
      <c r="A7" s="9">
        <v>5</v>
      </c>
      <c r="B7" s="10" t="s">
        <v>11</v>
      </c>
      <c r="C7" s="15"/>
      <c r="D7" s="12"/>
      <c r="E7" s="24">
        <v>2.95</v>
      </c>
      <c r="F7" s="12"/>
      <c r="G7" s="27"/>
      <c r="H7" s="13">
        <v>3218</v>
      </c>
    </row>
    <row r="8" spans="1:55" ht="15.75" x14ac:dyDescent="0.25">
      <c r="A8" s="14">
        <v>6</v>
      </c>
      <c r="B8" s="10" t="s">
        <v>12</v>
      </c>
      <c r="C8" s="15"/>
      <c r="D8" s="12"/>
      <c r="E8" s="24">
        <v>2.97</v>
      </c>
      <c r="F8" s="12"/>
      <c r="G8" s="27"/>
      <c r="H8" s="13">
        <v>3219</v>
      </c>
    </row>
    <row r="9" spans="1:55" ht="15.75" x14ac:dyDescent="0.25">
      <c r="A9" s="9">
        <v>7</v>
      </c>
      <c r="B9" s="10" t="s">
        <v>13</v>
      </c>
      <c r="C9" s="15" t="s">
        <v>14</v>
      </c>
      <c r="D9" s="12"/>
      <c r="E9" s="24">
        <v>2.99</v>
      </c>
      <c r="F9" s="12">
        <v>1.59</v>
      </c>
      <c r="G9" s="27"/>
      <c r="H9" s="13">
        <v>3316</v>
      </c>
    </row>
    <row r="10" spans="1:55" s="17" customFormat="1" ht="15.75" x14ac:dyDescent="0.25">
      <c r="A10" s="9">
        <v>8</v>
      </c>
      <c r="B10" s="10" t="s">
        <v>15</v>
      </c>
      <c r="C10" s="15"/>
      <c r="D10" s="12"/>
      <c r="E10" s="24">
        <v>2.99</v>
      </c>
      <c r="F10" s="12"/>
      <c r="G10" s="27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</row>
    <row r="11" spans="1:55" ht="15.75" x14ac:dyDescent="0.25">
      <c r="A11" s="14">
        <v>9</v>
      </c>
      <c r="B11" s="10" t="s">
        <v>16</v>
      </c>
      <c r="C11" s="15"/>
      <c r="D11" s="12"/>
      <c r="E11" s="24">
        <v>2.99</v>
      </c>
      <c r="F11" s="12"/>
      <c r="G11" s="27"/>
      <c r="H11" s="13">
        <v>3410</v>
      </c>
    </row>
    <row r="12" spans="1:55" ht="15.75" x14ac:dyDescent="0.25">
      <c r="A12" s="9">
        <v>10</v>
      </c>
      <c r="B12" s="10" t="s">
        <v>17</v>
      </c>
      <c r="C12" s="15" t="s">
        <v>14</v>
      </c>
      <c r="D12" s="12"/>
      <c r="E12" s="24">
        <v>2.99</v>
      </c>
      <c r="F12" s="12"/>
      <c r="G12" s="27"/>
      <c r="H12" s="13">
        <v>3414</v>
      </c>
    </row>
    <row r="13" spans="1:55" ht="15.75" x14ac:dyDescent="0.25">
      <c r="A13" s="9">
        <v>11</v>
      </c>
      <c r="B13" s="10" t="s">
        <v>18</v>
      </c>
      <c r="C13" s="15"/>
      <c r="D13" s="12"/>
      <c r="E13" s="24">
        <v>2.93</v>
      </c>
      <c r="F13" s="12"/>
      <c r="G13" s="27"/>
      <c r="H13" s="13">
        <v>3421</v>
      </c>
    </row>
    <row r="14" spans="1:55" s="17" customFormat="1" ht="15.75" x14ac:dyDescent="0.25">
      <c r="A14" s="14">
        <v>12</v>
      </c>
      <c r="B14" s="10" t="s">
        <v>19</v>
      </c>
      <c r="C14" s="15">
        <v>2.7</v>
      </c>
      <c r="D14" s="15"/>
      <c r="E14" s="15">
        <v>2.99</v>
      </c>
      <c r="F14" s="12"/>
      <c r="G14" s="27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</row>
    <row r="15" spans="1:55" ht="15.75" x14ac:dyDescent="0.25">
      <c r="A15" s="9">
        <v>13</v>
      </c>
      <c r="B15" s="10" t="s">
        <v>20</v>
      </c>
      <c r="C15" s="12"/>
      <c r="D15" s="12"/>
      <c r="E15" s="24">
        <v>2.99</v>
      </c>
      <c r="F15" s="12"/>
      <c r="G15" s="27"/>
      <c r="H15" s="13">
        <v>3810</v>
      </c>
    </row>
    <row r="16" spans="1:55" ht="15.75" x14ac:dyDescent="0.25">
      <c r="A16" s="9">
        <v>14</v>
      </c>
      <c r="B16" s="10" t="s">
        <v>21</v>
      </c>
      <c r="C16" s="15"/>
      <c r="D16" s="15"/>
      <c r="E16" s="24">
        <v>2.99</v>
      </c>
      <c r="F16" s="12"/>
      <c r="G16" s="27"/>
      <c r="H16" s="13">
        <v>3811</v>
      </c>
    </row>
    <row r="17" spans="1:55" s="17" customFormat="1" ht="15.75" x14ac:dyDescent="0.25">
      <c r="A17" s="14">
        <v>15</v>
      </c>
      <c r="B17" s="10" t="s">
        <v>22</v>
      </c>
      <c r="C17" s="15">
        <v>2.9</v>
      </c>
      <c r="D17" s="15"/>
      <c r="E17" s="15">
        <v>2.99</v>
      </c>
      <c r="F17" s="12">
        <v>1.59</v>
      </c>
      <c r="G17" s="27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</row>
    <row r="18" spans="1:55" ht="15.75" x14ac:dyDescent="0.25">
      <c r="A18" s="9">
        <v>16</v>
      </c>
      <c r="B18" s="10" t="s">
        <v>23</v>
      </c>
      <c r="C18" s="15">
        <v>2.89</v>
      </c>
      <c r="D18" s="15"/>
      <c r="E18" s="24">
        <v>2.9</v>
      </c>
      <c r="F18" s="12">
        <v>1.51</v>
      </c>
      <c r="G18" s="27">
        <v>3.98</v>
      </c>
      <c r="H18" s="13">
        <v>3903</v>
      </c>
    </row>
    <row r="19" spans="1:55" ht="15.75" x14ac:dyDescent="0.25">
      <c r="A19" s="14">
        <v>18</v>
      </c>
      <c r="B19" s="10" t="s">
        <v>24</v>
      </c>
      <c r="C19" s="15"/>
      <c r="D19" s="15"/>
      <c r="E19" s="24">
        <v>2.99</v>
      </c>
      <c r="F19" s="12">
        <v>1.59</v>
      </c>
      <c r="G19" s="27">
        <v>3.98</v>
      </c>
      <c r="H19" s="13">
        <v>3907</v>
      </c>
    </row>
    <row r="20" spans="1:55" ht="15.75" x14ac:dyDescent="0.25">
      <c r="A20" s="9">
        <v>19</v>
      </c>
      <c r="B20" s="10" t="s">
        <v>25</v>
      </c>
      <c r="C20" s="15">
        <v>2.89</v>
      </c>
      <c r="D20" s="15"/>
      <c r="E20" s="24">
        <v>2.89</v>
      </c>
      <c r="F20" s="12">
        <v>1.52</v>
      </c>
      <c r="G20" s="27"/>
      <c r="H20" s="13">
        <v>3909</v>
      </c>
    </row>
    <row r="21" spans="1:55" s="4" customFormat="1" ht="15.75" x14ac:dyDescent="0.25">
      <c r="A21" s="9">
        <v>20</v>
      </c>
      <c r="B21" s="10" t="s">
        <v>26</v>
      </c>
      <c r="C21" s="15">
        <v>2.88</v>
      </c>
      <c r="D21" s="15"/>
      <c r="E21" s="24">
        <v>2.97</v>
      </c>
      <c r="F21" s="12">
        <v>1.59</v>
      </c>
      <c r="G21" s="27"/>
      <c r="H21" s="13">
        <v>3911</v>
      </c>
    </row>
    <row r="22" spans="1:55" ht="15.75" x14ac:dyDescent="0.25">
      <c r="A22" s="14">
        <v>21</v>
      </c>
      <c r="B22" s="10" t="s">
        <v>27</v>
      </c>
      <c r="C22" s="15"/>
      <c r="D22" s="15"/>
      <c r="E22" s="24">
        <v>2.99</v>
      </c>
      <c r="F22" s="12"/>
      <c r="G22" s="27"/>
      <c r="H22" s="13">
        <v>3912</v>
      </c>
    </row>
    <row r="23" spans="1:55" ht="15.75" x14ac:dyDescent="0.25">
      <c r="A23" s="9">
        <v>22</v>
      </c>
      <c r="B23" s="26" t="s">
        <v>28</v>
      </c>
      <c r="C23" s="15">
        <v>2.88</v>
      </c>
      <c r="D23" s="15"/>
      <c r="E23" s="24">
        <v>2.93</v>
      </c>
      <c r="F23" s="12"/>
      <c r="G23" s="27"/>
      <c r="H23" s="13">
        <v>3913</v>
      </c>
    </row>
    <row r="24" spans="1:55" s="17" customFormat="1" ht="15.75" x14ac:dyDescent="0.25">
      <c r="A24" s="9">
        <v>23</v>
      </c>
      <c r="B24" s="10" t="s">
        <v>29</v>
      </c>
      <c r="C24" s="15">
        <v>2.85</v>
      </c>
      <c r="D24" s="15"/>
      <c r="E24" s="24">
        <v>2.92</v>
      </c>
      <c r="F24" s="12">
        <v>1.48</v>
      </c>
      <c r="G24" s="27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</row>
    <row r="25" spans="1:55" s="17" customFormat="1" ht="15.75" x14ac:dyDescent="0.25">
      <c r="A25" s="14">
        <v>24</v>
      </c>
      <c r="B25" s="10" t="s">
        <v>30</v>
      </c>
      <c r="C25" s="15">
        <v>2.84</v>
      </c>
      <c r="D25" s="15"/>
      <c r="E25" s="24">
        <v>2.92</v>
      </c>
      <c r="F25" s="12">
        <v>1.51</v>
      </c>
      <c r="G25" s="27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</row>
    <row r="26" spans="1:55" ht="15.75" x14ac:dyDescent="0.25">
      <c r="A26" s="9">
        <v>25</v>
      </c>
      <c r="B26" s="10" t="s">
        <v>31</v>
      </c>
      <c r="C26" s="15"/>
      <c r="D26" s="15"/>
      <c r="E26" s="12"/>
      <c r="F26" s="12">
        <v>1.49</v>
      </c>
      <c r="G26" s="25">
        <v>3.89</v>
      </c>
      <c r="H26" s="13">
        <v>3919</v>
      </c>
    </row>
    <row r="27" spans="1:55" ht="15.75" x14ac:dyDescent="0.25">
      <c r="A27" s="9">
        <v>26</v>
      </c>
      <c r="B27" s="10" t="s">
        <v>32</v>
      </c>
      <c r="C27" s="15"/>
      <c r="D27" s="15"/>
      <c r="E27" s="24">
        <v>2.97</v>
      </c>
      <c r="F27" s="12"/>
      <c r="G27" s="27"/>
      <c r="H27" s="13">
        <v>3920</v>
      </c>
    </row>
    <row r="28" spans="1:55" s="17" customFormat="1" ht="15.75" x14ac:dyDescent="0.25">
      <c r="A28" s="14">
        <v>27</v>
      </c>
      <c r="B28" s="10" t="s">
        <v>33</v>
      </c>
      <c r="C28" s="15">
        <v>2.81</v>
      </c>
      <c r="D28" s="15"/>
      <c r="E28" s="24">
        <v>2.99</v>
      </c>
      <c r="F28" s="12">
        <v>1.48</v>
      </c>
      <c r="G28" s="27">
        <v>3.98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</row>
    <row r="29" spans="1:55" ht="15.75" x14ac:dyDescent="0.25">
      <c r="A29" s="9">
        <v>28</v>
      </c>
      <c r="B29" s="10" t="s">
        <v>34</v>
      </c>
      <c r="C29" s="15">
        <v>2.84</v>
      </c>
      <c r="D29" s="15"/>
      <c r="E29" s="24">
        <v>2.95</v>
      </c>
      <c r="F29" s="12">
        <v>1.48</v>
      </c>
      <c r="G29" s="27">
        <v>3.98</v>
      </c>
      <c r="H29" s="13">
        <v>3925</v>
      </c>
    </row>
    <row r="30" spans="1:55" s="17" customFormat="1" ht="15.75" x14ac:dyDescent="0.25">
      <c r="A30" s="9">
        <v>29</v>
      </c>
      <c r="B30" s="10" t="s">
        <v>35</v>
      </c>
      <c r="C30" s="15">
        <v>2.93</v>
      </c>
      <c r="D30" s="15"/>
      <c r="E30" s="24">
        <v>2.99</v>
      </c>
      <c r="F30" s="12">
        <v>1.5</v>
      </c>
      <c r="G30" s="27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</row>
    <row r="31" spans="1:55" s="17" customFormat="1" ht="15.75" x14ac:dyDescent="0.25">
      <c r="A31" s="14">
        <v>30</v>
      </c>
      <c r="B31" s="10" t="s">
        <v>36</v>
      </c>
      <c r="C31" s="24">
        <v>2.82</v>
      </c>
      <c r="D31" s="12">
        <v>2.98</v>
      </c>
      <c r="E31" s="15">
        <v>2.84</v>
      </c>
      <c r="F31" s="25">
        <v>1.49</v>
      </c>
      <c r="G31" s="27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</row>
    <row r="32" spans="1:55" s="17" customFormat="1" ht="15.75" x14ac:dyDescent="0.25">
      <c r="A32" s="9">
        <v>31</v>
      </c>
      <c r="B32" s="10" t="s">
        <v>37</v>
      </c>
      <c r="C32" s="15">
        <v>2.85</v>
      </c>
      <c r="D32" s="12">
        <v>2.98</v>
      </c>
      <c r="E32" s="24">
        <v>2.98</v>
      </c>
      <c r="F32" s="12">
        <v>1.54</v>
      </c>
      <c r="G32" s="27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</row>
    <row r="33" spans="1:55" s="17" customFormat="1" ht="15.75" x14ac:dyDescent="0.25">
      <c r="A33" s="9">
        <v>32</v>
      </c>
      <c r="B33" s="10" t="s">
        <v>38</v>
      </c>
      <c r="C33" s="15">
        <v>2.95</v>
      </c>
      <c r="D33" s="12"/>
      <c r="E33" s="24">
        <v>2.99</v>
      </c>
      <c r="F33" s="12">
        <v>1.59</v>
      </c>
      <c r="G33" s="27">
        <v>3.98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</row>
    <row r="34" spans="1:55" s="17" customFormat="1" ht="15.75" x14ac:dyDescent="0.25">
      <c r="A34" s="14">
        <v>33</v>
      </c>
      <c r="B34" s="10" t="s">
        <v>39</v>
      </c>
      <c r="C34" s="24">
        <v>2.85</v>
      </c>
      <c r="D34" s="12">
        <v>2.98</v>
      </c>
      <c r="E34" s="24">
        <v>2.85</v>
      </c>
      <c r="F34" s="25">
        <v>1.55</v>
      </c>
      <c r="G34" s="27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</row>
    <row r="35" spans="1:55" ht="16.5" thickBot="1" x14ac:dyDescent="0.3">
      <c r="A35" s="9">
        <v>34</v>
      </c>
      <c r="B35" s="10" t="s">
        <v>40</v>
      </c>
      <c r="C35" s="15">
        <v>2.91</v>
      </c>
      <c r="D35" s="15"/>
      <c r="E35" s="24">
        <v>2.95</v>
      </c>
      <c r="F35" s="12">
        <v>1.55</v>
      </c>
      <c r="G35" s="27"/>
      <c r="H35" s="13">
        <v>3935</v>
      </c>
    </row>
    <row r="36" spans="1:55" ht="18" x14ac:dyDescent="0.25">
      <c r="A36" s="18"/>
      <c r="B36" s="19" t="s">
        <v>41</v>
      </c>
      <c r="C36" s="20">
        <f>AVERAGE(C3:C35)</f>
        <v>2.8618750000000004</v>
      </c>
      <c r="D36" s="20">
        <f>AVERAGE(D3:D35)</f>
        <v>2.98</v>
      </c>
      <c r="E36" s="20">
        <f>AVERAGE(E3:E35)</f>
        <v>2.9571875000000003</v>
      </c>
      <c r="F36" s="20">
        <f>AVERAGE(F3:F35)</f>
        <v>1.5323529411764707</v>
      </c>
      <c r="G36" s="37"/>
      <c r="H36" s="13"/>
    </row>
    <row r="37" spans="1:55" ht="18.75" thickBot="1" x14ac:dyDescent="0.3">
      <c r="A37" s="22"/>
      <c r="B37" s="19" t="s">
        <v>42</v>
      </c>
      <c r="C37" s="23">
        <f>C36/1.2</f>
        <v>2.3848958333333337</v>
      </c>
      <c r="D37" s="23">
        <f>D36/1.2</f>
        <v>2.4833333333333334</v>
      </c>
      <c r="E37" s="23">
        <f>E36/1.2</f>
        <v>2.4643229166666671</v>
      </c>
      <c r="F37" s="23">
        <f>F36/1.2</f>
        <v>1.2769607843137256</v>
      </c>
      <c r="G37" s="21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  <colBreaks count="1" manualBreakCount="1">
    <brk id="8" max="1048575" man="1"/>
  </colBreaks>
</worksheet>
</file>

<file path=xl/worksheets/sheet3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1-000000000000}">
  <sheetPr codeName="Sheet263"/>
  <dimension ref="A1:BC37"/>
  <sheetViews>
    <sheetView zoomScale="90" zoomScaleNormal="90" workbookViewId="0">
      <selection activeCell="K19" sqref="K19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28515625" style="4" bestFit="1" customWidth="1"/>
    <col min="4" max="4" width="14.7109375" style="4" bestFit="1" customWidth="1"/>
    <col min="5" max="5" width="14.7109375" style="4" customWidth="1"/>
    <col min="6" max="6" width="16.28515625" style="4" bestFit="1" customWidth="1"/>
    <col min="7" max="7" width="13" style="4" bestFit="1" customWidth="1"/>
    <col min="8" max="8" width="6.42578125" style="4" bestFit="1" customWidth="1"/>
    <col min="9" max="55" width="8.7109375" style="4"/>
  </cols>
  <sheetData>
    <row r="1" spans="1:55" ht="15.75" x14ac:dyDescent="0.25">
      <c r="A1" s="64"/>
      <c r="B1" s="64"/>
      <c r="C1" s="64"/>
      <c r="D1" s="64"/>
      <c r="E1" s="64"/>
      <c r="F1" s="1"/>
      <c r="G1" s="2"/>
      <c r="H1" s="3"/>
    </row>
    <row r="2" spans="1:55" ht="30.75" x14ac:dyDescent="0.25">
      <c r="A2" s="5"/>
      <c r="B2" s="6" t="s">
        <v>0</v>
      </c>
      <c r="C2" s="6" t="s">
        <v>1</v>
      </c>
      <c r="D2" s="6" t="s">
        <v>2</v>
      </c>
      <c r="E2" s="7" t="s">
        <v>3</v>
      </c>
      <c r="F2" s="6" t="s">
        <v>4</v>
      </c>
      <c r="G2" s="6" t="s">
        <v>5</v>
      </c>
      <c r="H2" s="8" t="s">
        <v>6</v>
      </c>
    </row>
    <row r="3" spans="1:55" ht="15.75" x14ac:dyDescent="0.25">
      <c r="A3" s="9">
        <v>1</v>
      </c>
      <c r="B3" s="10" t="s">
        <v>7</v>
      </c>
      <c r="C3" s="28"/>
      <c r="D3" s="28"/>
      <c r="E3" s="26">
        <v>2.98</v>
      </c>
      <c r="F3" s="28"/>
      <c r="G3" s="28"/>
      <c r="H3" s="13">
        <v>3125</v>
      </c>
    </row>
    <row r="4" spans="1:55" ht="15.75" x14ac:dyDescent="0.25">
      <c r="A4" s="9">
        <v>2</v>
      </c>
      <c r="B4" s="10" t="s">
        <v>8</v>
      </c>
      <c r="C4" s="28"/>
      <c r="D4" s="28"/>
      <c r="E4" s="24">
        <v>2.93</v>
      </c>
      <c r="F4" s="28"/>
      <c r="G4" s="28"/>
      <c r="H4" s="13">
        <v>3210</v>
      </c>
    </row>
    <row r="5" spans="1:55" ht="15.75" x14ac:dyDescent="0.25">
      <c r="A5" s="14">
        <v>3</v>
      </c>
      <c r="B5" s="10" t="s">
        <v>9</v>
      </c>
      <c r="C5" s="26"/>
      <c r="D5" s="27"/>
      <c r="E5" s="24">
        <v>2.89</v>
      </c>
      <c r="F5" s="27"/>
      <c r="G5" s="27"/>
      <c r="H5" s="13">
        <v>3212</v>
      </c>
    </row>
    <row r="6" spans="1:55" ht="15.75" x14ac:dyDescent="0.25">
      <c r="A6" s="9">
        <v>4</v>
      </c>
      <c r="B6" s="10" t="s">
        <v>10</v>
      </c>
      <c r="C6" s="29"/>
      <c r="D6" s="27"/>
      <c r="E6" s="24">
        <v>2.92</v>
      </c>
      <c r="F6" s="27"/>
      <c r="G6" s="27"/>
      <c r="H6" s="13">
        <v>3214</v>
      </c>
    </row>
    <row r="7" spans="1:55" ht="15.75" x14ac:dyDescent="0.25">
      <c r="A7" s="9">
        <v>5</v>
      </c>
      <c r="B7" s="10" t="s">
        <v>11</v>
      </c>
      <c r="C7" s="26"/>
      <c r="D7" s="27"/>
      <c r="E7" s="24">
        <v>2.92</v>
      </c>
      <c r="F7" s="27"/>
      <c r="G7" s="27"/>
      <c r="H7" s="13">
        <v>3218</v>
      </c>
    </row>
    <row r="8" spans="1:55" ht="15.75" x14ac:dyDescent="0.25">
      <c r="A8" s="14">
        <v>6</v>
      </c>
      <c r="B8" s="10" t="s">
        <v>12</v>
      </c>
      <c r="C8" s="26"/>
      <c r="D8" s="27"/>
      <c r="E8" s="24">
        <v>2.93</v>
      </c>
      <c r="F8" s="27"/>
      <c r="G8" s="27"/>
      <c r="H8" s="13">
        <v>3219</v>
      </c>
    </row>
    <row r="9" spans="1:55" ht="15.75" x14ac:dyDescent="0.25">
      <c r="A9" s="9">
        <v>7</v>
      </c>
      <c r="B9" s="10" t="s">
        <v>13</v>
      </c>
      <c r="C9" s="26" t="s">
        <v>14</v>
      </c>
      <c r="D9" s="27"/>
      <c r="E9" s="26">
        <v>2.97</v>
      </c>
      <c r="F9" s="27">
        <v>1.59</v>
      </c>
      <c r="G9" s="27"/>
      <c r="H9" s="13">
        <v>3316</v>
      </c>
    </row>
    <row r="10" spans="1:55" s="17" customFormat="1" ht="15.75" x14ac:dyDescent="0.25">
      <c r="A10" s="9">
        <v>8</v>
      </c>
      <c r="B10" s="10" t="s">
        <v>15</v>
      </c>
      <c r="C10" s="26"/>
      <c r="D10" s="27"/>
      <c r="E10" s="26">
        <v>2.99</v>
      </c>
      <c r="F10" s="27"/>
      <c r="G10" s="27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</row>
    <row r="11" spans="1:55" ht="15.75" x14ac:dyDescent="0.25">
      <c r="A11" s="14">
        <v>9</v>
      </c>
      <c r="B11" s="10" t="s">
        <v>16</v>
      </c>
      <c r="C11" s="26"/>
      <c r="D11" s="27"/>
      <c r="E11" s="26">
        <v>2.98</v>
      </c>
      <c r="F11" s="27"/>
      <c r="G11" s="27"/>
      <c r="H11" s="13">
        <v>3410</v>
      </c>
    </row>
    <row r="12" spans="1:55" ht="15.75" x14ac:dyDescent="0.25">
      <c r="A12" s="9">
        <v>10</v>
      </c>
      <c r="B12" s="10" t="s">
        <v>17</v>
      </c>
      <c r="C12" s="26" t="s">
        <v>14</v>
      </c>
      <c r="D12" s="27"/>
      <c r="E12" s="26">
        <v>2.98</v>
      </c>
      <c r="F12" s="27"/>
      <c r="G12" s="27"/>
      <c r="H12" s="13">
        <v>3414</v>
      </c>
    </row>
    <row r="13" spans="1:55" ht="15.75" x14ac:dyDescent="0.25">
      <c r="A13" s="9">
        <v>11</v>
      </c>
      <c r="B13" s="10" t="s">
        <v>18</v>
      </c>
      <c r="C13" s="26"/>
      <c r="D13" s="27"/>
      <c r="E13" s="24">
        <v>2.89</v>
      </c>
      <c r="F13" s="27"/>
      <c r="G13" s="27"/>
      <c r="H13" s="13">
        <v>3421</v>
      </c>
    </row>
    <row r="14" spans="1:55" s="17" customFormat="1" ht="15.75" x14ac:dyDescent="0.25">
      <c r="A14" s="14">
        <v>12</v>
      </c>
      <c r="B14" s="10" t="s">
        <v>19</v>
      </c>
      <c r="C14" s="26">
        <v>2.7</v>
      </c>
      <c r="D14" s="26"/>
      <c r="E14" s="26">
        <v>2.99</v>
      </c>
      <c r="F14" s="27"/>
      <c r="G14" s="27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</row>
    <row r="15" spans="1:55" ht="15.75" x14ac:dyDescent="0.25">
      <c r="A15" s="9">
        <v>13</v>
      </c>
      <c r="B15" s="10" t="s">
        <v>20</v>
      </c>
      <c r="C15" s="27"/>
      <c r="D15" s="27"/>
      <c r="E15" s="26">
        <v>2.98</v>
      </c>
      <c r="F15" s="27"/>
      <c r="G15" s="27"/>
      <c r="H15" s="13">
        <v>3810</v>
      </c>
    </row>
    <row r="16" spans="1:55" ht="15.75" x14ac:dyDescent="0.25">
      <c r="A16" s="9">
        <v>14</v>
      </c>
      <c r="B16" s="10" t="s">
        <v>21</v>
      </c>
      <c r="C16" s="26"/>
      <c r="D16" s="26"/>
      <c r="E16" s="26">
        <v>2.98</v>
      </c>
      <c r="F16" s="27"/>
      <c r="G16" s="27"/>
      <c r="H16" s="13">
        <v>3811</v>
      </c>
    </row>
    <row r="17" spans="1:55" s="17" customFormat="1" ht="15.75" x14ac:dyDescent="0.25">
      <c r="A17" s="14">
        <v>15</v>
      </c>
      <c r="B17" s="10" t="s">
        <v>22</v>
      </c>
      <c r="C17" s="26">
        <v>2.9</v>
      </c>
      <c r="D17" s="26"/>
      <c r="E17" s="26">
        <v>2.99</v>
      </c>
      <c r="F17" s="27">
        <v>1.59</v>
      </c>
      <c r="G17" s="27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</row>
    <row r="18" spans="1:55" ht="15.75" x14ac:dyDescent="0.25">
      <c r="A18" s="9">
        <v>16</v>
      </c>
      <c r="B18" s="10" t="s">
        <v>23</v>
      </c>
      <c r="C18" s="26">
        <v>2.89</v>
      </c>
      <c r="D18" s="26"/>
      <c r="E18" s="26">
        <v>2.89</v>
      </c>
      <c r="F18" s="27">
        <v>1.51</v>
      </c>
      <c r="G18" s="27">
        <v>3.98</v>
      </c>
      <c r="H18" s="13">
        <v>3903</v>
      </c>
    </row>
    <row r="19" spans="1:55" ht="15.75" x14ac:dyDescent="0.25">
      <c r="A19" s="14">
        <v>18</v>
      </c>
      <c r="B19" s="10" t="s">
        <v>24</v>
      </c>
      <c r="C19" s="26"/>
      <c r="D19" s="26"/>
      <c r="E19" s="26">
        <v>2.94</v>
      </c>
      <c r="F19" s="27">
        <v>1.59</v>
      </c>
      <c r="G19" s="27">
        <v>3.98</v>
      </c>
      <c r="H19" s="13">
        <v>3907</v>
      </c>
    </row>
    <row r="20" spans="1:55" ht="15.75" x14ac:dyDescent="0.25">
      <c r="A20" s="9">
        <v>19</v>
      </c>
      <c r="B20" s="10" t="s">
        <v>25</v>
      </c>
      <c r="C20" s="26">
        <v>2.89</v>
      </c>
      <c r="D20" s="26"/>
      <c r="E20" s="26">
        <v>2.85</v>
      </c>
      <c r="F20" s="27">
        <v>1.52</v>
      </c>
      <c r="G20" s="27"/>
      <c r="H20" s="13">
        <v>3909</v>
      </c>
    </row>
    <row r="21" spans="1:55" s="4" customFormat="1" ht="15.75" x14ac:dyDescent="0.25">
      <c r="A21" s="9">
        <v>20</v>
      </c>
      <c r="B21" s="10" t="s">
        <v>26</v>
      </c>
      <c r="C21" s="26">
        <v>2.88</v>
      </c>
      <c r="D21" s="26"/>
      <c r="E21" s="26">
        <v>2.93</v>
      </c>
      <c r="F21" s="27">
        <v>1.59</v>
      </c>
      <c r="G21" s="27"/>
      <c r="H21" s="13">
        <v>3911</v>
      </c>
    </row>
    <row r="22" spans="1:55" ht="15.75" x14ac:dyDescent="0.25">
      <c r="A22" s="14">
        <v>21</v>
      </c>
      <c r="B22" s="10" t="s">
        <v>27</v>
      </c>
      <c r="C22" s="26"/>
      <c r="D22" s="26"/>
      <c r="E22" s="24">
        <v>2.92</v>
      </c>
      <c r="F22" s="27"/>
      <c r="G22" s="27"/>
      <c r="H22" s="13">
        <v>3912</v>
      </c>
    </row>
    <row r="23" spans="1:55" ht="15.75" x14ac:dyDescent="0.25">
      <c r="A23" s="9">
        <v>22</v>
      </c>
      <c r="B23" s="26" t="s">
        <v>28</v>
      </c>
      <c r="C23" s="26">
        <v>2.88</v>
      </c>
      <c r="D23" s="26"/>
      <c r="E23" s="26">
        <v>2.88</v>
      </c>
      <c r="F23" s="27"/>
      <c r="G23" s="27"/>
      <c r="H23" s="13">
        <v>3913</v>
      </c>
    </row>
    <row r="24" spans="1:55" s="17" customFormat="1" ht="15.75" x14ac:dyDescent="0.25">
      <c r="A24" s="9">
        <v>23</v>
      </c>
      <c r="B24" s="10" t="s">
        <v>29</v>
      </c>
      <c r="C24" s="26">
        <v>2.85</v>
      </c>
      <c r="D24" s="26"/>
      <c r="E24" s="26">
        <v>2.89</v>
      </c>
      <c r="F24" s="27">
        <v>1.48</v>
      </c>
      <c r="G24" s="27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</row>
    <row r="25" spans="1:55" s="17" customFormat="1" ht="15.75" x14ac:dyDescent="0.25">
      <c r="A25" s="14">
        <v>24</v>
      </c>
      <c r="B25" s="10" t="s">
        <v>30</v>
      </c>
      <c r="C25" s="26">
        <v>2.84</v>
      </c>
      <c r="D25" s="26"/>
      <c r="E25" s="26">
        <v>2.88</v>
      </c>
      <c r="F25" s="27">
        <v>1.51</v>
      </c>
      <c r="G25" s="27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</row>
    <row r="26" spans="1:55" ht="15.75" x14ac:dyDescent="0.25">
      <c r="A26" s="9">
        <v>25</v>
      </c>
      <c r="B26" s="10" t="s">
        <v>31</v>
      </c>
      <c r="C26" s="26"/>
      <c r="D26" s="26"/>
      <c r="E26" s="27"/>
      <c r="F26" s="27">
        <v>1.49</v>
      </c>
      <c r="G26" s="27">
        <v>3.8</v>
      </c>
      <c r="H26" s="13">
        <v>3919</v>
      </c>
    </row>
    <row r="27" spans="1:55" ht="15.75" x14ac:dyDescent="0.25">
      <c r="A27" s="9">
        <v>26</v>
      </c>
      <c r="B27" s="10" t="s">
        <v>32</v>
      </c>
      <c r="C27" s="26"/>
      <c r="D27" s="26"/>
      <c r="E27" s="24">
        <v>2.92</v>
      </c>
      <c r="F27" s="27"/>
      <c r="G27" s="27"/>
      <c r="H27" s="13">
        <v>3920</v>
      </c>
    </row>
    <row r="28" spans="1:55" s="17" customFormat="1" ht="15.75" x14ac:dyDescent="0.25">
      <c r="A28" s="14">
        <v>27</v>
      </c>
      <c r="B28" s="10" t="s">
        <v>33</v>
      </c>
      <c r="C28" s="26">
        <v>2.81</v>
      </c>
      <c r="D28" s="26"/>
      <c r="E28" s="26">
        <v>2.98</v>
      </c>
      <c r="F28" s="27">
        <v>1.48</v>
      </c>
      <c r="G28" s="27">
        <v>3.98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</row>
    <row r="29" spans="1:55" ht="15.75" x14ac:dyDescent="0.25">
      <c r="A29" s="9">
        <v>28</v>
      </c>
      <c r="B29" s="10" t="s">
        <v>34</v>
      </c>
      <c r="C29" s="26">
        <v>2.84</v>
      </c>
      <c r="D29" s="26"/>
      <c r="E29" s="26">
        <v>2.9</v>
      </c>
      <c r="F29" s="27">
        <v>1.48</v>
      </c>
      <c r="G29" s="27">
        <v>3.98</v>
      </c>
      <c r="H29" s="13">
        <v>3925</v>
      </c>
    </row>
    <row r="30" spans="1:55" s="17" customFormat="1" ht="15.75" x14ac:dyDescent="0.25">
      <c r="A30" s="9">
        <v>29</v>
      </c>
      <c r="B30" s="10" t="s">
        <v>35</v>
      </c>
      <c r="C30" s="26">
        <v>2.93</v>
      </c>
      <c r="D30" s="26"/>
      <c r="E30" s="26">
        <v>2.98</v>
      </c>
      <c r="F30" s="27">
        <v>1.5</v>
      </c>
      <c r="G30" s="27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</row>
    <row r="31" spans="1:55" s="17" customFormat="1" ht="15.75" x14ac:dyDescent="0.25">
      <c r="A31" s="14">
        <v>30</v>
      </c>
      <c r="B31" s="10" t="s">
        <v>36</v>
      </c>
      <c r="C31" s="26">
        <v>2.84</v>
      </c>
      <c r="D31" s="27">
        <v>2.98</v>
      </c>
      <c r="E31" s="26">
        <v>2.84</v>
      </c>
      <c r="F31" s="27">
        <v>1.5</v>
      </c>
      <c r="G31" s="27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</row>
    <row r="32" spans="1:55" s="17" customFormat="1" ht="15.75" x14ac:dyDescent="0.25">
      <c r="A32" s="9">
        <v>31</v>
      </c>
      <c r="B32" s="10" t="s">
        <v>37</v>
      </c>
      <c r="C32" s="26">
        <v>2.85</v>
      </c>
      <c r="D32" s="27">
        <v>2.98</v>
      </c>
      <c r="E32" s="26">
        <v>2.94</v>
      </c>
      <c r="F32" s="27">
        <v>1.54</v>
      </c>
      <c r="G32" s="27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</row>
    <row r="33" spans="1:55" s="17" customFormat="1" ht="15.75" x14ac:dyDescent="0.25">
      <c r="A33" s="9">
        <v>32</v>
      </c>
      <c r="B33" s="10" t="s">
        <v>38</v>
      </c>
      <c r="C33" s="26">
        <v>2.95</v>
      </c>
      <c r="D33" s="27"/>
      <c r="E33" s="26">
        <v>2.98</v>
      </c>
      <c r="F33" s="27">
        <v>1.59</v>
      </c>
      <c r="G33" s="27">
        <v>3.98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</row>
    <row r="34" spans="1:55" s="17" customFormat="1" ht="15.75" x14ac:dyDescent="0.25">
      <c r="A34" s="14">
        <v>33</v>
      </c>
      <c r="B34" s="10" t="s">
        <v>39</v>
      </c>
      <c r="C34" s="26">
        <v>2.87</v>
      </c>
      <c r="D34" s="27">
        <v>2.98</v>
      </c>
      <c r="E34" s="26">
        <v>2.87</v>
      </c>
      <c r="F34" s="27">
        <v>1.52</v>
      </c>
      <c r="G34" s="27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</row>
    <row r="35" spans="1:55" ht="16.5" thickBot="1" x14ac:dyDescent="0.3">
      <c r="A35" s="9">
        <v>34</v>
      </c>
      <c r="B35" s="10" t="s">
        <v>40</v>
      </c>
      <c r="C35" s="26">
        <v>2.91</v>
      </c>
      <c r="D35" s="26"/>
      <c r="E35" s="26">
        <v>2.89</v>
      </c>
      <c r="F35" s="27">
        <v>1.55</v>
      </c>
      <c r="G35" s="27"/>
      <c r="H35" s="13">
        <v>3935</v>
      </c>
    </row>
    <row r="36" spans="1:55" ht="18" x14ac:dyDescent="0.25">
      <c r="A36" s="18"/>
      <c r="B36" s="19" t="s">
        <v>41</v>
      </c>
      <c r="C36" s="33">
        <f>AVERAGE(C3:C35)</f>
        <v>2.8643749999999999</v>
      </c>
      <c r="D36" s="33">
        <f>AVERAGE(D3:D35)</f>
        <v>2.98</v>
      </c>
      <c r="E36" s="33">
        <f>AVERAGE(E3:E35)</f>
        <v>2.9312500000000008</v>
      </c>
      <c r="F36" s="33">
        <f>AVERAGE(F3:F35)</f>
        <v>1.5311764705882354</v>
      </c>
      <c r="G36" s="37"/>
      <c r="H36" s="13"/>
    </row>
    <row r="37" spans="1:55" ht="18.75" thickBot="1" x14ac:dyDescent="0.3">
      <c r="A37" s="22"/>
      <c r="B37" s="19" t="s">
        <v>42</v>
      </c>
      <c r="C37" s="23">
        <f>C36/1.2</f>
        <v>2.3869791666666669</v>
      </c>
      <c r="D37" s="23">
        <f>D36/1.2</f>
        <v>2.4833333333333334</v>
      </c>
      <c r="E37" s="23">
        <f>E36/1.2</f>
        <v>2.4427083333333339</v>
      </c>
      <c r="F37" s="23">
        <f>F36/1.2</f>
        <v>1.2759803921568629</v>
      </c>
      <c r="G37" s="21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  <colBreaks count="1" manualBreakCount="1">
    <brk id="8" max="1048575" man="1"/>
  </colBreaks>
</worksheet>
</file>

<file path=xl/worksheets/sheet3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1-000000000000}">
  <sheetPr codeName="Sheet264"/>
  <dimension ref="A1:BC37"/>
  <sheetViews>
    <sheetView zoomScale="90" zoomScaleNormal="90" workbookViewId="0">
      <selection activeCell="B42" sqref="B42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28515625" style="4" bestFit="1" customWidth="1"/>
    <col min="4" max="4" width="14.7109375" style="4" bestFit="1" customWidth="1"/>
    <col min="5" max="5" width="14.7109375" style="4" customWidth="1"/>
    <col min="6" max="6" width="16.28515625" style="4" bestFit="1" customWidth="1"/>
    <col min="7" max="7" width="13" style="4" bestFit="1" customWidth="1"/>
    <col min="8" max="8" width="6.42578125" style="4" bestFit="1" customWidth="1"/>
    <col min="9" max="55" width="8.7109375" style="4"/>
  </cols>
  <sheetData>
    <row r="1" spans="1:55" ht="15.75" x14ac:dyDescent="0.25">
      <c r="A1" s="64"/>
      <c r="B1" s="64"/>
      <c r="C1" s="64"/>
      <c r="D1" s="64"/>
      <c r="E1" s="64"/>
      <c r="F1" s="1"/>
      <c r="G1" s="2"/>
      <c r="H1" s="3"/>
    </row>
    <row r="2" spans="1:55" ht="30.75" x14ac:dyDescent="0.25">
      <c r="A2" s="5"/>
      <c r="B2" s="6" t="s">
        <v>0</v>
      </c>
      <c r="C2" s="6" t="s">
        <v>1</v>
      </c>
      <c r="D2" s="6" t="s">
        <v>2</v>
      </c>
      <c r="E2" s="7" t="s">
        <v>3</v>
      </c>
      <c r="F2" s="6" t="s">
        <v>4</v>
      </c>
      <c r="G2" s="6" t="s">
        <v>5</v>
      </c>
      <c r="H2" s="8" t="s">
        <v>6</v>
      </c>
    </row>
    <row r="3" spans="1:55" ht="15.75" x14ac:dyDescent="0.25">
      <c r="A3" s="9">
        <v>1</v>
      </c>
      <c r="B3" s="10" t="s">
        <v>7</v>
      </c>
      <c r="C3" s="28"/>
      <c r="D3" s="28"/>
      <c r="E3" s="26">
        <v>2.98</v>
      </c>
      <c r="F3" s="28"/>
      <c r="G3" s="28"/>
      <c r="H3" s="13">
        <v>3125</v>
      </c>
    </row>
    <row r="4" spans="1:55" ht="15.75" x14ac:dyDescent="0.25">
      <c r="A4" s="9">
        <v>2</v>
      </c>
      <c r="B4" s="10" t="s">
        <v>8</v>
      </c>
      <c r="C4" s="28"/>
      <c r="D4" s="28"/>
      <c r="E4" s="26">
        <v>2.98</v>
      </c>
      <c r="F4" s="28"/>
      <c r="G4" s="28"/>
      <c r="H4" s="13">
        <v>3210</v>
      </c>
    </row>
    <row r="5" spans="1:55" ht="15.75" x14ac:dyDescent="0.25">
      <c r="A5" s="14">
        <v>3</v>
      </c>
      <c r="B5" s="10" t="s">
        <v>9</v>
      </c>
      <c r="C5" s="26"/>
      <c r="D5" s="27"/>
      <c r="E5" s="26">
        <v>2.94</v>
      </c>
      <c r="F5" s="27"/>
      <c r="G5" s="27"/>
      <c r="H5" s="13">
        <v>3212</v>
      </c>
    </row>
    <row r="6" spans="1:55" ht="15.75" x14ac:dyDescent="0.25">
      <c r="A6" s="9">
        <v>4</v>
      </c>
      <c r="B6" s="10" t="s">
        <v>10</v>
      </c>
      <c r="C6" s="29"/>
      <c r="D6" s="27"/>
      <c r="E6" s="26">
        <v>2.97</v>
      </c>
      <c r="F6" s="27"/>
      <c r="G6" s="27"/>
      <c r="H6" s="13">
        <v>3214</v>
      </c>
    </row>
    <row r="7" spans="1:55" ht="15.75" x14ac:dyDescent="0.25">
      <c r="A7" s="9">
        <v>5</v>
      </c>
      <c r="B7" s="10" t="s">
        <v>11</v>
      </c>
      <c r="C7" s="26"/>
      <c r="D7" s="27"/>
      <c r="E7" s="26">
        <v>2.97</v>
      </c>
      <c r="F7" s="27"/>
      <c r="G7" s="27"/>
      <c r="H7" s="13">
        <v>3218</v>
      </c>
    </row>
    <row r="8" spans="1:55" ht="15.75" x14ac:dyDescent="0.25">
      <c r="A8" s="14">
        <v>6</v>
      </c>
      <c r="B8" s="10" t="s">
        <v>12</v>
      </c>
      <c r="C8" s="26"/>
      <c r="D8" s="27"/>
      <c r="E8" s="26">
        <v>2.98</v>
      </c>
      <c r="F8" s="27"/>
      <c r="G8" s="27"/>
      <c r="H8" s="13">
        <v>3219</v>
      </c>
    </row>
    <row r="9" spans="1:55" ht="15.75" x14ac:dyDescent="0.25">
      <c r="A9" s="9">
        <v>7</v>
      </c>
      <c r="B9" s="10" t="s">
        <v>13</v>
      </c>
      <c r="C9" s="26" t="s">
        <v>14</v>
      </c>
      <c r="D9" s="27"/>
      <c r="E9" s="26">
        <v>2.97</v>
      </c>
      <c r="F9" s="27">
        <v>1.59</v>
      </c>
      <c r="G9" s="27"/>
      <c r="H9" s="13">
        <v>3316</v>
      </c>
    </row>
    <row r="10" spans="1:55" s="17" customFormat="1" ht="15.75" x14ac:dyDescent="0.25">
      <c r="A10" s="9">
        <v>8</v>
      </c>
      <c r="B10" s="10" t="s">
        <v>15</v>
      </c>
      <c r="C10" s="26"/>
      <c r="D10" s="27"/>
      <c r="E10" s="26">
        <v>2.99</v>
      </c>
      <c r="F10" s="27"/>
      <c r="G10" s="27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</row>
    <row r="11" spans="1:55" ht="15.75" x14ac:dyDescent="0.25">
      <c r="A11" s="14">
        <v>9</v>
      </c>
      <c r="B11" s="10" t="s">
        <v>16</v>
      </c>
      <c r="C11" s="26"/>
      <c r="D11" s="27"/>
      <c r="E11" s="26">
        <v>2.98</v>
      </c>
      <c r="F11" s="27"/>
      <c r="G11" s="27"/>
      <c r="H11" s="13">
        <v>3410</v>
      </c>
    </row>
    <row r="12" spans="1:55" ht="15.75" x14ac:dyDescent="0.25">
      <c r="A12" s="9">
        <v>10</v>
      </c>
      <c r="B12" s="10" t="s">
        <v>17</v>
      </c>
      <c r="C12" s="26" t="s">
        <v>14</v>
      </c>
      <c r="D12" s="27"/>
      <c r="E12" s="26">
        <v>2.98</v>
      </c>
      <c r="F12" s="27"/>
      <c r="G12" s="27"/>
      <c r="H12" s="13">
        <v>3414</v>
      </c>
    </row>
    <row r="13" spans="1:55" ht="15.75" x14ac:dyDescent="0.25">
      <c r="A13" s="9">
        <v>11</v>
      </c>
      <c r="B13" s="10" t="s">
        <v>18</v>
      </c>
      <c r="C13" s="26"/>
      <c r="D13" s="27"/>
      <c r="E13" s="26">
        <v>2.98</v>
      </c>
      <c r="F13" s="27"/>
      <c r="G13" s="27"/>
      <c r="H13" s="13">
        <v>3421</v>
      </c>
    </row>
    <row r="14" spans="1:55" s="17" customFormat="1" ht="15.75" x14ac:dyDescent="0.25">
      <c r="A14" s="14">
        <v>12</v>
      </c>
      <c r="B14" s="10" t="s">
        <v>19</v>
      </c>
      <c r="C14" s="26">
        <v>2.7</v>
      </c>
      <c r="D14" s="26"/>
      <c r="E14" s="26">
        <v>2.99</v>
      </c>
      <c r="F14" s="27"/>
      <c r="G14" s="27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</row>
    <row r="15" spans="1:55" ht="15.75" x14ac:dyDescent="0.25">
      <c r="A15" s="9">
        <v>13</v>
      </c>
      <c r="B15" s="10" t="s">
        <v>20</v>
      </c>
      <c r="C15" s="27"/>
      <c r="D15" s="27"/>
      <c r="E15" s="26">
        <v>2.98</v>
      </c>
      <c r="F15" s="27"/>
      <c r="G15" s="27"/>
      <c r="H15" s="13">
        <v>3810</v>
      </c>
    </row>
    <row r="16" spans="1:55" ht="15.75" x14ac:dyDescent="0.25">
      <c r="A16" s="9">
        <v>14</v>
      </c>
      <c r="B16" s="10" t="s">
        <v>21</v>
      </c>
      <c r="C16" s="26"/>
      <c r="D16" s="26"/>
      <c r="E16" s="26">
        <v>2.98</v>
      </c>
      <c r="F16" s="27"/>
      <c r="G16" s="27"/>
      <c r="H16" s="13">
        <v>3811</v>
      </c>
    </row>
    <row r="17" spans="1:55" s="17" customFormat="1" ht="15.75" x14ac:dyDescent="0.25">
      <c r="A17" s="14">
        <v>15</v>
      </c>
      <c r="B17" s="10" t="s">
        <v>22</v>
      </c>
      <c r="C17" s="26">
        <v>2.9</v>
      </c>
      <c r="D17" s="26"/>
      <c r="E17" s="26">
        <v>2.99</v>
      </c>
      <c r="F17" s="27">
        <v>1.59</v>
      </c>
      <c r="G17" s="27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</row>
    <row r="18" spans="1:55" ht="15.75" x14ac:dyDescent="0.25">
      <c r="A18" s="9">
        <v>16</v>
      </c>
      <c r="B18" s="10" t="s">
        <v>23</v>
      </c>
      <c r="C18" s="24">
        <v>2.89</v>
      </c>
      <c r="D18" s="26"/>
      <c r="E18" s="24">
        <v>2.89</v>
      </c>
      <c r="F18" s="27">
        <v>1.51</v>
      </c>
      <c r="G18" s="27">
        <v>3.98</v>
      </c>
      <c r="H18" s="13">
        <v>3903</v>
      </c>
    </row>
    <row r="19" spans="1:55" ht="15.75" x14ac:dyDescent="0.25">
      <c r="A19" s="14">
        <v>18</v>
      </c>
      <c r="B19" s="10" t="s">
        <v>24</v>
      </c>
      <c r="C19" s="26"/>
      <c r="D19" s="26"/>
      <c r="E19" s="24">
        <v>2.94</v>
      </c>
      <c r="F19" s="27">
        <v>1.59</v>
      </c>
      <c r="G19" s="27">
        <v>3.98</v>
      </c>
      <c r="H19" s="13">
        <v>3907</v>
      </c>
    </row>
    <row r="20" spans="1:55" ht="15.75" x14ac:dyDescent="0.25">
      <c r="A20" s="9">
        <v>19</v>
      </c>
      <c r="B20" s="10" t="s">
        <v>25</v>
      </c>
      <c r="C20" s="24">
        <v>2.89</v>
      </c>
      <c r="D20" s="26"/>
      <c r="E20" s="24">
        <v>2.85</v>
      </c>
      <c r="F20" s="25">
        <v>1.52</v>
      </c>
      <c r="G20" s="27"/>
      <c r="H20" s="13">
        <v>3909</v>
      </c>
    </row>
    <row r="21" spans="1:55" s="4" customFormat="1" ht="15.75" x14ac:dyDescent="0.25">
      <c r="A21" s="9">
        <v>20</v>
      </c>
      <c r="B21" s="10" t="s">
        <v>26</v>
      </c>
      <c r="C21" s="24">
        <v>2.88</v>
      </c>
      <c r="D21" s="26"/>
      <c r="E21" s="24">
        <v>2.93</v>
      </c>
      <c r="F21" s="27">
        <v>1.59</v>
      </c>
      <c r="G21" s="27"/>
      <c r="H21" s="13">
        <v>3911</v>
      </c>
    </row>
    <row r="22" spans="1:55" ht="15.75" x14ac:dyDescent="0.25">
      <c r="A22" s="14">
        <v>21</v>
      </c>
      <c r="B22" s="10" t="s">
        <v>27</v>
      </c>
      <c r="C22" s="26"/>
      <c r="D22" s="26"/>
      <c r="E22" s="26">
        <v>2.98</v>
      </c>
      <c r="F22" s="27"/>
      <c r="G22" s="27"/>
      <c r="H22" s="13">
        <v>3912</v>
      </c>
    </row>
    <row r="23" spans="1:55" ht="15.75" x14ac:dyDescent="0.25">
      <c r="A23" s="9">
        <v>22</v>
      </c>
      <c r="B23" s="26" t="s">
        <v>28</v>
      </c>
      <c r="C23" s="24">
        <v>2.88</v>
      </c>
      <c r="D23" s="26"/>
      <c r="E23" s="24">
        <v>2.88</v>
      </c>
      <c r="F23" s="27"/>
      <c r="G23" s="27"/>
      <c r="H23" s="13">
        <v>3913</v>
      </c>
    </row>
    <row r="24" spans="1:55" s="17" customFormat="1" ht="15.75" x14ac:dyDescent="0.25">
      <c r="A24" s="9">
        <v>23</v>
      </c>
      <c r="B24" s="10" t="s">
        <v>29</v>
      </c>
      <c r="C24" s="24">
        <v>2.85</v>
      </c>
      <c r="D24" s="26"/>
      <c r="E24" s="24">
        <v>2.89</v>
      </c>
      <c r="F24" s="25">
        <v>1.48</v>
      </c>
      <c r="G24" s="27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</row>
    <row r="25" spans="1:55" s="17" customFormat="1" ht="15.75" x14ac:dyDescent="0.25">
      <c r="A25" s="14">
        <v>24</v>
      </c>
      <c r="B25" s="10" t="s">
        <v>30</v>
      </c>
      <c r="C25" s="24">
        <v>2.84</v>
      </c>
      <c r="D25" s="26"/>
      <c r="E25" s="24">
        <v>2.88</v>
      </c>
      <c r="F25" s="25">
        <v>1.51</v>
      </c>
      <c r="G25" s="27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</row>
    <row r="26" spans="1:55" ht="15.75" x14ac:dyDescent="0.25">
      <c r="A26" s="9">
        <v>25</v>
      </c>
      <c r="B26" s="10" t="s">
        <v>31</v>
      </c>
      <c r="C26" s="26"/>
      <c r="D26" s="26"/>
      <c r="E26" s="27"/>
      <c r="F26" s="25">
        <v>1.49</v>
      </c>
      <c r="G26" s="25">
        <v>3.8</v>
      </c>
      <c r="H26" s="13">
        <v>3919</v>
      </c>
    </row>
    <row r="27" spans="1:55" ht="15.75" x14ac:dyDescent="0.25">
      <c r="A27" s="9">
        <v>26</v>
      </c>
      <c r="B27" s="10" t="s">
        <v>32</v>
      </c>
      <c r="C27" s="26"/>
      <c r="D27" s="26"/>
      <c r="E27" s="26">
        <v>2.98</v>
      </c>
      <c r="F27" s="27"/>
      <c r="G27" s="27"/>
      <c r="H27" s="13">
        <v>3920</v>
      </c>
    </row>
    <row r="28" spans="1:55" s="17" customFormat="1" ht="15.75" x14ac:dyDescent="0.25">
      <c r="A28" s="14">
        <v>27</v>
      </c>
      <c r="B28" s="10" t="s">
        <v>33</v>
      </c>
      <c r="C28" s="24">
        <v>2.81</v>
      </c>
      <c r="D28" s="26"/>
      <c r="E28" s="26">
        <v>2.98</v>
      </c>
      <c r="F28" s="25">
        <v>1.48</v>
      </c>
      <c r="G28" s="27">
        <v>3.98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</row>
    <row r="29" spans="1:55" ht="15.75" x14ac:dyDescent="0.25">
      <c r="A29" s="9">
        <v>28</v>
      </c>
      <c r="B29" s="10" t="s">
        <v>34</v>
      </c>
      <c r="C29" s="24">
        <v>2.84</v>
      </c>
      <c r="D29" s="26"/>
      <c r="E29" s="24">
        <v>2.9</v>
      </c>
      <c r="F29" s="27">
        <v>1.48</v>
      </c>
      <c r="G29" s="27">
        <v>3.98</v>
      </c>
      <c r="H29" s="13">
        <v>3925</v>
      </c>
    </row>
    <row r="30" spans="1:55" s="17" customFormat="1" ht="15.75" x14ac:dyDescent="0.25">
      <c r="A30" s="9">
        <v>29</v>
      </c>
      <c r="B30" s="10" t="s">
        <v>35</v>
      </c>
      <c r="C30" s="26">
        <v>2.93</v>
      </c>
      <c r="D30" s="26"/>
      <c r="E30" s="26">
        <v>2.98</v>
      </c>
      <c r="F30" s="25">
        <v>1.5</v>
      </c>
      <c r="G30" s="27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</row>
    <row r="31" spans="1:55" s="17" customFormat="1" ht="15.75" x14ac:dyDescent="0.25">
      <c r="A31" s="14">
        <v>30</v>
      </c>
      <c r="B31" s="10" t="s">
        <v>36</v>
      </c>
      <c r="C31" s="24">
        <v>2.84</v>
      </c>
      <c r="D31" s="27">
        <v>2.98</v>
      </c>
      <c r="E31" s="24">
        <v>2.84</v>
      </c>
      <c r="F31" s="25">
        <v>1.5</v>
      </c>
      <c r="G31" s="27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</row>
    <row r="32" spans="1:55" s="17" customFormat="1" ht="15.75" x14ac:dyDescent="0.25">
      <c r="A32" s="9">
        <v>31</v>
      </c>
      <c r="B32" s="10" t="s">
        <v>37</v>
      </c>
      <c r="C32" s="24">
        <v>2.85</v>
      </c>
      <c r="D32" s="27">
        <v>2.98</v>
      </c>
      <c r="E32" s="24">
        <v>2.94</v>
      </c>
      <c r="F32" s="25">
        <v>1.54</v>
      </c>
      <c r="G32" s="27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</row>
    <row r="33" spans="1:55" s="17" customFormat="1" ht="15.75" x14ac:dyDescent="0.25">
      <c r="A33" s="9">
        <v>32</v>
      </c>
      <c r="B33" s="10" t="s">
        <v>38</v>
      </c>
      <c r="C33" s="26">
        <v>2.95</v>
      </c>
      <c r="D33" s="27"/>
      <c r="E33" s="26">
        <v>2.98</v>
      </c>
      <c r="F33" s="27">
        <v>1.59</v>
      </c>
      <c r="G33" s="27">
        <v>3.98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</row>
    <row r="34" spans="1:55" s="17" customFormat="1" ht="15.75" x14ac:dyDescent="0.25">
      <c r="A34" s="14">
        <v>33</v>
      </c>
      <c r="B34" s="10" t="s">
        <v>39</v>
      </c>
      <c r="C34" s="24">
        <v>2.87</v>
      </c>
      <c r="D34" s="27">
        <v>2.98</v>
      </c>
      <c r="E34" s="24">
        <v>2.87</v>
      </c>
      <c r="F34" s="27">
        <v>1.52</v>
      </c>
      <c r="G34" s="27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</row>
    <row r="35" spans="1:55" ht="16.5" thickBot="1" x14ac:dyDescent="0.3">
      <c r="A35" s="9">
        <v>34</v>
      </c>
      <c r="B35" s="10" t="s">
        <v>40</v>
      </c>
      <c r="C35" s="24">
        <v>2.91</v>
      </c>
      <c r="D35" s="26"/>
      <c r="E35" s="24">
        <v>2.89</v>
      </c>
      <c r="F35" s="25">
        <v>1.55</v>
      </c>
      <c r="G35" s="27"/>
      <c r="H35" s="13">
        <v>3935</v>
      </c>
    </row>
    <row r="36" spans="1:55" ht="18" x14ac:dyDescent="0.25">
      <c r="A36" s="18"/>
      <c r="B36" s="19" t="s">
        <v>41</v>
      </c>
      <c r="C36" s="20">
        <f>AVERAGE(C3:C35)</f>
        <v>2.8643749999999999</v>
      </c>
      <c r="D36" s="20">
        <f>AVERAGE(D3:D35)</f>
        <v>2.98</v>
      </c>
      <c r="E36" s="20">
        <f>AVERAGE(E3:E35)</f>
        <v>2.9456250000000006</v>
      </c>
      <c r="F36" s="20">
        <f>AVERAGE(F3:F35)</f>
        <v>1.5311764705882354</v>
      </c>
      <c r="G36" s="21"/>
      <c r="H36" s="13"/>
    </row>
    <row r="37" spans="1:55" ht="18.75" thickBot="1" x14ac:dyDescent="0.3">
      <c r="A37" s="22"/>
      <c r="B37" s="19" t="s">
        <v>42</v>
      </c>
      <c r="C37" s="23">
        <f>C36/1.2</f>
        <v>2.3869791666666669</v>
      </c>
      <c r="D37" s="23">
        <f>D36/1.2</f>
        <v>2.4833333333333334</v>
      </c>
      <c r="E37" s="23">
        <f>E36/1.2</f>
        <v>2.4546875000000008</v>
      </c>
      <c r="F37" s="23">
        <f>F36/1.2</f>
        <v>1.2759803921568629</v>
      </c>
      <c r="G37" s="21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  <colBreaks count="1" manualBreakCount="1">
    <brk id="8" max="1048575" man="1"/>
  </colBreaks>
</worksheet>
</file>

<file path=xl/worksheets/sheet3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1-000000000000}">
  <sheetPr codeName="Sheet265"/>
  <dimension ref="A1:BC37"/>
  <sheetViews>
    <sheetView zoomScale="90" zoomScaleNormal="90" workbookViewId="0">
      <selection activeCell="B5" sqref="B5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28515625" style="4" bestFit="1" customWidth="1"/>
    <col min="4" max="4" width="14.7109375" style="4" bestFit="1" customWidth="1"/>
    <col min="5" max="5" width="14.7109375" style="4" customWidth="1"/>
    <col min="6" max="6" width="16.28515625" style="4" bestFit="1" customWidth="1"/>
    <col min="7" max="7" width="13" style="4" bestFit="1" customWidth="1"/>
    <col min="8" max="8" width="6.42578125" style="4" bestFit="1" customWidth="1"/>
    <col min="9" max="55" width="8.7109375" style="4"/>
  </cols>
  <sheetData>
    <row r="1" spans="1:55" ht="15.75" x14ac:dyDescent="0.25">
      <c r="A1" s="64"/>
      <c r="B1" s="64"/>
      <c r="C1" s="64"/>
      <c r="D1" s="64"/>
      <c r="E1" s="64"/>
      <c r="F1" s="1"/>
      <c r="G1" s="2"/>
      <c r="H1" s="3"/>
    </row>
    <row r="2" spans="1:55" ht="30.75" x14ac:dyDescent="0.25">
      <c r="A2" s="5"/>
      <c r="B2" s="6" t="s">
        <v>0</v>
      </c>
      <c r="C2" s="6" t="s">
        <v>1</v>
      </c>
      <c r="D2" s="6" t="s">
        <v>2</v>
      </c>
      <c r="E2" s="7" t="s">
        <v>3</v>
      </c>
      <c r="F2" s="6" t="s">
        <v>4</v>
      </c>
      <c r="G2" s="6" t="s">
        <v>5</v>
      </c>
      <c r="H2" s="8" t="s">
        <v>6</v>
      </c>
    </row>
    <row r="3" spans="1:55" ht="15.75" x14ac:dyDescent="0.25">
      <c r="A3" s="9">
        <v>1</v>
      </c>
      <c r="B3" s="10" t="s">
        <v>7</v>
      </c>
      <c r="C3" s="28"/>
      <c r="D3" s="28"/>
      <c r="E3" s="26">
        <v>2.98</v>
      </c>
      <c r="F3" s="28"/>
      <c r="G3" s="28"/>
      <c r="H3" s="13">
        <v>3125</v>
      </c>
    </row>
    <row r="4" spans="1:55" ht="15.75" x14ac:dyDescent="0.25">
      <c r="A4" s="9">
        <v>2</v>
      </c>
      <c r="B4" s="10" t="s">
        <v>8</v>
      </c>
      <c r="C4" s="28"/>
      <c r="D4" s="28"/>
      <c r="E4" s="26">
        <v>2.98</v>
      </c>
      <c r="F4" s="28"/>
      <c r="G4" s="28"/>
      <c r="H4" s="13">
        <v>3210</v>
      </c>
    </row>
    <row r="5" spans="1:55" ht="15.75" x14ac:dyDescent="0.25">
      <c r="A5" s="14">
        <v>3</v>
      </c>
      <c r="B5" s="10" t="s">
        <v>9</v>
      </c>
      <c r="C5" s="26"/>
      <c r="D5" s="27"/>
      <c r="E5" s="26">
        <v>2.94</v>
      </c>
      <c r="F5" s="27"/>
      <c r="G5" s="27"/>
      <c r="H5" s="13">
        <v>3212</v>
      </c>
    </row>
    <row r="6" spans="1:55" ht="15.75" x14ac:dyDescent="0.25">
      <c r="A6" s="9">
        <v>4</v>
      </c>
      <c r="B6" s="10" t="s">
        <v>10</v>
      </c>
      <c r="C6" s="29"/>
      <c r="D6" s="27"/>
      <c r="E6" s="26">
        <v>2.97</v>
      </c>
      <c r="F6" s="27"/>
      <c r="G6" s="27"/>
      <c r="H6" s="13">
        <v>3214</v>
      </c>
    </row>
    <row r="7" spans="1:55" ht="15.75" x14ac:dyDescent="0.25">
      <c r="A7" s="9">
        <v>5</v>
      </c>
      <c r="B7" s="10" t="s">
        <v>11</v>
      </c>
      <c r="C7" s="26"/>
      <c r="D7" s="27"/>
      <c r="E7" s="26">
        <v>2.97</v>
      </c>
      <c r="F7" s="27"/>
      <c r="G7" s="27"/>
      <c r="H7" s="13">
        <v>3218</v>
      </c>
    </row>
    <row r="8" spans="1:55" ht="15.75" x14ac:dyDescent="0.25">
      <c r="A8" s="14">
        <v>6</v>
      </c>
      <c r="B8" s="10" t="s">
        <v>12</v>
      </c>
      <c r="C8" s="26"/>
      <c r="D8" s="27"/>
      <c r="E8" s="26">
        <v>2.98</v>
      </c>
      <c r="F8" s="27"/>
      <c r="G8" s="27"/>
      <c r="H8" s="13">
        <v>3219</v>
      </c>
    </row>
    <row r="9" spans="1:55" ht="15.75" x14ac:dyDescent="0.25">
      <c r="A9" s="9">
        <v>7</v>
      </c>
      <c r="B9" s="10" t="s">
        <v>13</v>
      </c>
      <c r="C9" s="26" t="s">
        <v>14</v>
      </c>
      <c r="D9" s="27"/>
      <c r="E9" s="26">
        <v>2.97</v>
      </c>
      <c r="F9" s="27">
        <v>1.59</v>
      </c>
      <c r="G9" s="27"/>
      <c r="H9" s="13">
        <v>3316</v>
      </c>
    </row>
    <row r="10" spans="1:55" s="17" customFormat="1" ht="15.75" x14ac:dyDescent="0.25">
      <c r="A10" s="9">
        <v>8</v>
      </c>
      <c r="B10" s="10" t="s">
        <v>15</v>
      </c>
      <c r="C10" s="26"/>
      <c r="D10" s="27"/>
      <c r="E10" s="26">
        <v>2.99</v>
      </c>
      <c r="F10" s="27"/>
      <c r="G10" s="27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</row>
    <row r="11" spans="1:55" ht="15.75" x14ac:dyDescent="0.25">
      <c r="A11" s="14">
        <v>9</v>
      </c>
      <c r="B11" s="10" t="s">
        <v>16</v>
      </c>
      <c r="C11" s="26"/>
      <c r="D11" s="27"/>
      <c r="E11" s="26">
        <v>2.98</v>
      </c>
      <c r="F11" s="27"/>
      <c r="G11" s="27"/>
      <c r="H11" s="13">
        <v>3410</v>
      </c>
    </row>
    <row r="12" spans="1:55" ht="15.75" x14ac:dyDescent="0.25">
      <c r="A12" s="9">
        <v>10</v>
      </c>
      <c r="B12" s="10" t="s">
        <v>17</v>
      </c>
      <c r="C12" s="26" t="s">
        <v>14</v>
      </c>
      <c r="D12" s="27"/>
      <c r="E12" s="26">
        <v>2.98</v>
      </c>
      <c r="F12" s="27"/>
      <c r="G12" s="27"/>
      <c r="H12" s="13">
        <v>3414</v>
      </c>
    </row>
    <row r="13" spans="1:55" ht="15.75" x14ac:dyDescent="0.25">
      <c r="A13" s="9">
        <v>11</v>
      </c>
      <c r="B13" s="10" t="s">
        <v>18</v>
      </c>
      <c r="C13" s="26"/>
      <c r="D13" s="27"/>
      <c r="E13" s="26">
        <v>2.98</v>
      </c>
      <c r="F13" s="27"/>
      <c r="G13" s="27"/>
      <c r="H13" s="13">
        <v>3421</v>
      </c>
    </row>
    <row r="14" spans="1:55" s="17" customFormat="1" ht="15.75" x14ac:dyDescent="0.25">
      <c r="A14" s="14">
        <v>12</v>
      </c>
      <c r="B14" s="10" t="s">
        <v>19</v>
      </c>
      <c r="C14" s="26">
        <v>2.7</v>
      </c>
      <c r="D14" s="26"/>
      <c r="E14" s="26">
        <v>2.99</v>
      </c>
      <c r="F14" s="27"/>
      <c r="G14" s="27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</row>
    <row r="15" spans="1:55" ht="15.75" x14ac:dyDescent="0.25">
      <c r="A15" s="9">
        <v>13</v>
      </c>
      <c r="B15" s="10" t="s">
        <v>20</v>
      </c>
      <c r="C15" s="27"/>
      <c r="D15" s="27"/>
      <c r="E15" s="26">
        <v>2.98</v>
      </c>
      <c r="F15" s="27"/>
      <c r="G15" s="27"/>
      <c r="H15" s="13">
        <v>3810</v>
      </c>
    </row>
    <row r="16" spans="1:55" ht="15.75" x14ac:dyDescent="0.25">
      <c r="A16" s="9">
        <v>14</v>
      </c>
      <c r="B16" s="10" t="s">
        <v>21</v>
      </c>
      <c r="C16" s="26"/>
      <c r="D16" s="26"/>
      <c r="E16" s="26">
        <v>2.98</v>
      </c>
      <c r="F16" s="27"/>
      <c r="G16" s="27"/>
      <c r="H16" s="13">
        <v>3811</v>
      </c>
    </row>
    <row r="17" spans="1:55" s="17" customFormat="1" ht="15.75" x14ac:dyDescent="0.25">
      <c r="A17" s="14">
        <v>15</v>
      </c>
      <c r="B17" s="10" t="s">
        <v>22</v>
      </c>
      <c r="C17" s="26">
        <v>2.9</v>
      </c>
      <c r="D17" s="26"/>
      <c r="E17" s="26">
        <v>2.99</v>
      </c>
      <c r="F17" s="27">
        <v>1.59</v>
      </c>
      <c r="G17" s="27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</row>
    <row r="18" spans="1:55" ht="15.75" x14ac:dyDescent="0.25">
      <c r="A18" s="9">
        <v>16</v>
      </c>
      <c r="B18" s="10" t="s">
        <v>23</v>
      </c>
      <c r="C18" s="26">
        <v>2.95</v>
      </c>
      <c r="D18" s="26"/>
      <c r="E18" s="26">
        <v>2.98</v>
      </c>
      <c r="F18" s="27">
        <v>1.51</v>
      </c>
      <c r="G18" s="27">
        <v>3.98</v>
      </c>
      <c r="H18" s="13">
        <v>3903</v>
      </c>
    </row>
    <row r="19" spans="1:55" ht="15.75" x14ac:dyDescent="0.25">
      <c r="A19" s="14">
        <v>18</v>
      </c>
      <c r="B19" s="10" t="s">
        <v>24</v>
      </c>
      <c r="C19" s="26"/>
      <c r="D19" s="26"/>
      <c r="E19" s="26">
        <v>2.99</v>
      </c>
      <c r="F19" s="27">
        <v>1.59</v>
      </c>
      <c r="G19" s="27">
        <v>3.98</v>
      </c>
      <c r="H19" s="13">
        <v>3907</v>
      </c>
    </row>
    <row r="20" spans="1:55" ht="15.75" x14ac:dyDescent="0.25">
      <c r="A20" s="9">
        <v>19</v>
      </c>
      <c r="B20" s="10" t="s">
        <v>25</v>
      </c>
      <c r="C20" s="26">
        <v>2.95</v>
      </c>
      <c r="D20" s="26"/>
      <c r="E20" s="26">
        <v>2.98</v>
      </c>
      <c r="F20" s="27">
        <v>1.59</v>
      </c>
      <c r="G20" s="27"/>
      <c r="H20" s="13">
        <v>3909</v>
      </c>
    </row>
    <row r="21" spans="1:55" s="4" customFormat="1" ht="15.75" x14ac:dyDescent="0.25">
      <c r="A21" s="9">
        <v>20</v>
      </c>
      <c r="B21" s="10" t="s">
        <v>26</v>
      </c>
      <c r="C21" s="26">
        <v>2.95</v>
      </c>
      <c r="D21" s="26"/>
      <c r="E21" s="26">
        <v>2.98</v>
      </c>
      <c r="F21" s="27">
        <v>1.59</v>
      </c>
      <c r="G21" s="27"/>
      <c r="H21" s="13">
        <v>3911</v>
      </c>
    </row>
    <row r="22" spans="1:55" ht="15.75" x14ac:dyDescent="0.25">
      <c r="A22" s="14">
        <v>21</v>
      </c>
      <c r="B22" s="10" t="s">
        <v>27</v>
      </c>
      <c r="C22" s="26"/>
      <c r="D22" s="26"/>
      <c r="E22" s="26">
        <v>2.98</v>
      </c>
      <c r="F22" s="27"/>
      <c r="G22" s="27"/>
      <c r="H22" s="13">
        <v>3912</v>
      </c>
    </row>
    <row r="23" spans="1:55" ht="15.75" x14ac:dyDescent="0.25">
      <c r="A23" s="9">
        <v>22</v>
      </c>
      <c r="B23" s="26" t="s">
        <v>28</v>
      </c>
      <c r="C23" s="26">
        <v>2.95</v>
      </c>
      <c r="D23" s="26"/>
      <c r="E23" s="26">
        <v>2.95</v>
      </c>
      <c r="F23" s="27"/>
      <c r="G23" s="27"/>
      <c r="H23" s="13">
        <v>3913</v>
      </c>
    </row>
    <row r="24" spans="1:55" s="17" customFormat="1" ht="15.75" x14ac:dyDescent="0.25">
      <c r="A24" s="9">
        <v>23</v>
      </c>
      <c r="B24" s="10" t="s">
        <v>29</v>
      </c>
      <c r="C24" s="26">
        <v>2.92</v>
      </c>
      <c r="D24" s="26"/>
      <c r="E24" s="26">
        <v>2.95</v>
      </c>
      <c r="F24" s="27">
        <v>1.59</v>
      </c>
      <c r="G24" s="27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</row>
    <row r="25" spans="1:55" s="17" customFormat="1" ht="15.75" x14ac:dyDescent="0.25">
      <c r="A25" s="14">
        <v>24</v>
      </c>
      <c r="B25" s="10" t="s">
        <v>30</v>
      </c>
      <c r="C25" s="26">
        <v>2.95</v>
      </c>
      <c r="D25" s="26"/>
      <c r="E25" s="26">
        <v>2.99</v>
      </c>
      <c r="F25" s="27">
        <v>1.59</v>
      </c>
      <c r="G25" s="27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</row>
    <row r="26" spans="1:55" ht="15.75" x14ac:dyDescent="0.25">
      <c r="A26" s="9">
        <v>25</v>
      </c>
      <c r="B26" s="10" t="s">
        <v>31</v>
      </c>
      <c r="C26" s="26"/>
      <c r="D26" s="26"/>
      <c r="E26" s="27"/>
      <c r="F26" s="27">
        <v>1.59</v>
      </c>
      <c r="G26" s="27">
        <v>3.98</v>
      </c>
      <c r="H26" s="13">
        <v>3919</v>
      </c>
    </row>
    <row r="27" spans="1:55" ht="15.75" x14ac:dyDescent="0.25">
      <c r="A27" s="9">
        <v>26</v>
      </c>
      <c r="B27" s="10" t="s">
        <v>32</v>
      </c>
      <c r="C27" s="26"/>
      <c r="D27" s="26"/>
      <c r="E27" s="26">
        <v>2.98</v>
      </c>
      <c r="F27" s="27"/>
      <c r="G27" s="27"/>
      <c r="H27" s="13">
        <v>3920</v>
      </c>
    </row>
    <row r="28" spans="1:55" s="17" customFormat="1" ht="15.75" x14ac:dyDescent="0.25">
      <c r="A28" s="14">
        <v>27</v>
      </c>
      <c r="B28" s="10" t="s">
        <v>33</v>
      </c>
      <c r="C28" s="26">
        <v>2.93</v>
      </c>
      <c r="D28" s="26"/>
      <c r="E28" s="26">
        <v>2.98</v>
      </c>
      <c r="F28" s="27">
        <v>1.59</v>
      </c>
      <c r="G28" s="27">
        <v>3.98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</row>
    <row r="29" spans="1:55" ht="15.75" x14ac:dyDescent="0.25">
      <c r="A29" s="9">
        <v>28</v>
      </c>
      <c r="B29" s="10" t="s">
        <v>34</v>
      </c>
      <c r="C29" s="26">
        <v>2.93</v>
      </c>
      <c r="D29" s="26"/>
      <c r="E29" s="26">
        <v>2.98</v>
      </c>
      <c r="F29" s="27">
        <v>1.48</v>
      </c>
      <c r="G29" s="27">
        <v>3.98</v>
      </c>
      <c r="H29" s="13">
        <v>3925</v>
      </c>
    </row>
    <row r="30" spans="1:55" s="17" customFormat="1" ht="15.75" x14ac:dyDescent="0.25">
      <c r="A30" s="9">
        <v>29</v>
      </c>
      <c r="B30" s="10" t="s">
        <v>35</v>
      </c>
      <c r="C30" s="26">
        <v>2.93</v>
      </c>
      <c r="D30" s="26"/>
      <c r="E30" s="26">
        <v>2.98</v>
      </c>
      <c r="F30" s="27">
        <v>1.59</v>
      </c>
      <c r="G30" s="27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</row>
    <row r="31" spans="1:55" s="17" customFormat="1" ht="15.75" x14ac:dyDescent="0.25">
      <c r="A31" s="14">
        <v>30</v>
      </c>
      <c r="B31" s="10" t="s">
        <v>36</v>
      </c>
      <c r="C31" s="24">
        <v>2.95</v>
      </c>
      <c r="D31" s="27">
        <v>2.98</v>
      </c>
      <c r="E31" s="24">
        <v>2.95</v>
      </c>
      <c r="F31" s="27">
        <v>1.51</v>
      </c>
      <c r="G31" s="27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</row>
    <row r="32" spans="1:55" s="17" customFormat="1" ht="15.75" x14ac:dyDescent="0.25">
      <c r="A32" s="9">
        <v>31</v>
      </c>
      <c r="B32" s="10" t="s">
        <v>37</v>
      </c>
      <c r="C32" s="26">
        <v>2.95</v>
      </c>
      <c r="D32" s="27">
        <v>2.98</v>
      </c>
      <c r="E32" s="26">
        <v>2.98</v>
      </c>
      <c r="F32" s="27">
        <v>1.55</v>
      </c>
      <c r="G32" s="27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</row>
    <row r="33" spans="1:55" s="17" customFormat="1" ht="15.75" x14ac:dyDescent="0.25">
      <c r="A33" s="9">
        <v>32</v>
      </c>
      <c r="B33" s="10" t="s">
        <v>38</v>
      </c>
      <c r="C33" s="26">
        <v>2.95</v>
      </c>
      <c r="D33" s="27"/>
      <c r="E33" s="26">
        <v>2.98</v>
      </c>
      <c r="F33" s="27">
        <v>1.59</v>
      </c>
      <c r="G33" s="27">
        <v>3.98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</row>
    <row r="34" spans="1:55" s="17" customFormat="1" ht="15.75" x14ac:dyDescent="0.25">
      <c r="A34" s="14">
        <v>33</v>
      </c>
      <c r="B34" s="10" t="s">
        <v>39</v>
      </c>
      <c r="C34" s="26">
        <v>2.95</v>
      </c>
      <c r="D34" s="27">
        <v>2.98</v>
      </c>
      <c r="E34" s="26">
        <v>2.98</v>
      </c>
      <c r="F34" s="27">
        <v>1.52</v>
      </c>
      <c r="G34" s="27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</row>
    <row r="35" spans="1:55" ht="16.5" thickBot="1" x14ac:dyDescent="0.3">
      <c r="A35" s="9">
        <v>34</v>
      </c>
      <c r="B35" s="10" t="s">
        <v>40</v>
      </c>
      <c r="C35" s="26">
        <v>2.95</v>
      </c>
      <c r="D35" s="26"/>
      <c r="E35" s="26">
        <v>2.98</v>
      </c>
      <c r="F35" s="27">
        <v>1.59</v>
      </c>
      <c r="G35" s="27"/>
      <c r="H35" s="13">
        <v>3935</v>
      </c>
    </row>
    <row r="36" spans="1:55" ht="18" x14ac:dyDescent="0.25">
      <c r="A36" s="18"/>
      <c r="B36" s="19" t="s">
        <v>41</v>
      </c>
      <c r="C36" s="20">
        <f>AVERAGE(C3:C35)</f>
        <v>2.925625000000001</v>
      </c>
      <c r="D36" s="20">
        <f>AVERAGE(D3:D35)</f>
        <v>2.98</v>
      </c>
      <c r="E36" s="20">
        <f>AVERAGE(E3:E35)</f>
        <v>2.9765625000000004</v>
      </c>
      <c r="F36" s="20">
        <f>AVERAGE(F3:F35)</f>
        <v>1.5676470588235296</v>
      </c>
      <c r="G36" s="21"/>
      <c r="H36" s="13"/>
    </row>
    <row r="37" spans="1:55" ht="18.75" thickBot="1" x14ac:dyDescent="0.3">
      <c r="A37" s="22"/>
      <c r="B37" s="19" t="s">
        <v>42</v>
      </c>
      <c r="C37" s="23">
        <f>C36/1.2</f>
        <v>2.4380208333333342</v>
      </c>
      <c r="D37" s="23">
        <f>D36/1.2</f>
        <v>2.4833333333333334</v>
      </c>
      <c r="E37" s="23">
        <f>E36/1.2</f>
        <v>2.4804687500000004</v>
      </c>
      <c r="F37" s="23">
        <f>F36/1.2</f>
        <v>1.3063725490196081</v>
      </c>
      <c r="G37" s="21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  <colBreaks count="1" manualBreakCount="1">
    <brk id="8" max="1048575" man="1"/>
  </colBreaks>
</worksheet>
</file>

<file path=xl/worksheets/sheet3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1-000000000000}">
  <sheetPr codeName="Sheet266"/>
  <dimension ref="A1:BC37"/>
  <sheetViews>
    <sheetView zoomScale="90" zoomScaleNormal="90" workbookViewId="0">
      <selection activeCell="D12" sqref="D12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28515625" style="4" bestFit="1" customWidth="1"/>
    <col min="4" max="4" width="14.7109375" style="4" bestFit="1" customWidth="1"/>
    <col min="5" max="5" width="14.7109375" style="4" customWidth="1"/>
    <col min="6" max="6" width="16.28515625" style="4" bestFit="1" customWidth="1"/>
    <col min="7" max="7" width="13" style="4" bestFit="1" customWidth="1"/>
    <col min="8" max="8" width="6.42578125" style="4" bestFit="1" customWidth="1"/>
    <col min="9" max="55" width="8.7109375" style="4"/>
  </cols>
  <sheetData>
    <row r="1" spans="1:55" ht="15.75" x14ac:dyDescent="0.25">
      <c r="A1" s="64"/>
      <c r="B1" s="64"/>
      <c r="C1" s="64"/>
      <c r="D1" s="64"/>
      <c r="E1" s="64"/>
      <c r="F1" s="1"/>
      <c r="G1" s="2"/>
      <c r="H1" s="3"/>
    </row>
    <row r="2" spans="1:55" ht="30.75" x14ac:dyDescent="0.25">
      <c r="A2" s="5"/>
      <c r="B2" s="6" t="s">
        <v>0</v>
      </c>
      <c r="C2" s="6" t="s">
        <v>1</v>
      </c>
      <c r="D2" s="6" t="s">
        <v>2</v>
      </c>
      <c r="E2" s="7" t="s">
        <v>3</v>
      </c>
      <c r="F2" s="6" t="s">
        <v>4</v>
      </c>
      <c r="G2" s="6" t="s">
        <v>5</v>
      </c>
      <c r="H2" s="8" t="s">
        <v>6</v>
      </c>
    </row>
    <row r="3" spans="1:55" ht="15.75" x14ac:dyDescent="0.25">
      <c r="A3" s="9">
        <v>1</v>
      </c>
      <c r="B3" s="10" t="s">
        <v>7</v>
      </c>
      <c r="C3" s="11"/>
      <c r="D3" s="11"/>
      <c r="E3" s="24">
        <v>2.98</v>
      </c>
      <c r="F3" s="11"/>
      <c r="G3" s="11"/>
      <c r="H3" s="13">
        <v>3125</v>
      </c>
    </row>
    <row r="4" spans="1:55" ht="15.75" x14ac:dyDescent="0.25">
      <c r="A4" s="9">
        <v>2</v>
      </c>
      <c r="B4" s="10" t="s">
        <v>8</v>
      </c>
      <c r="C4" s="11"/>
      <c r="D4" s="11"/>
      <c r="E4" s="36">
        <v>2.98</v>
      </c>
      <c r="F4" s="11"/>
      <c r="G4" s="11"/>
      <c r="H4" s="13">
        <v>3210</v>
      </c>
    </row>
    <row r="5" spans="1:55" ht="15.75" x14ac:dyDescent="0.25">
      <c r="A5" s="14">
        <v>3</v>
      </c>
      <c r="B5" s="10" t="s">
        <v>9</v>
      </c>
      <c r="C5" s="15"/>
      <c r="D5" s="12"/>
      <c r="E5" s="36">
        <v>2.94</v>
      </c>
      <c r="F5" s="12"/>
      <c r="G5" s="12"/>
      <c r="H5" s="13">
        <v>3212</v>
      </c>
    </row>
    <row r="6" spans="1:55" ht="15.75" x14ac:dyDescent="0.25">
      <c r="A6" s="9">
        <v>4</v>
      </c>
      <c r="B6" s="10" t="s">
        <v>10</v>
      </c>
      <c r="C6" s="16"/>
      <c r="D6" s="12"/>
      <c r="E6" s="36">
        <v>2.97</v>
      </c>
      <c r="F6" s="12"/>
      <c r="G6" s="12"/>
      <c r="H6" s="13">
        <v>3214</v>
      </c>
    </row>
    <row r="7" spans="1:55" ht="15.75" x14ac:dyDescent="0.25">
      <c r="A7" s="9">
        <v>5</v>
      </c>
      <c r="B7" s="10" t="s">
        <v>11</v>
      </c>
      <c r="C7" s="15"/>
      <c r="D7" s="12"/>
      <c r="E7" s="36">
        <v>2.97</v>
      </c>
      <c r="F7" s="12"/>
      <c r="G7" s="12"/>
      <c r="H7" s="13">
        <v>3218</v>
      </c>
    </row>
    <row r="8" spans="1:55" ht="15.75" x14ac:dyDescent="0.25">
      <c r="A8" s="14">
        <v>6</v>
      </c>
      <c r="B8" s="10" t="s">
        <v>12</v>
      </c>
      <c r="C8" s="15"/>
      <c r="D8" s="12"/>
      <c r="E8" s="36">
        <v>2.98</v>
      </c>
      <c r="F8" s="12"/>
      <c r="G8" s="12"/>
      <c r="H8" s="13">
        <v>3219</v>
      </c>
    </row>
    <row r="9" spans="1:55" ht="15.75" x14ac:dyDescent="0.25">
      <c r="A9" s="9">
        <v>7</v>
      </c>
      <c r="B9" s="10" t="s">
        <v>13</v>
      </c>
      <c r="C9" s="15" t="s">
        <v>14</v>
      </c>
      <c r="D9" s="12"/>
      <c r="E9" s="15">
        <v>2.97</v>
      </c>
      <c r="F9" s="12">
        <v>1.59</v>
      </c>
      <c r="G9" s="12"/>
      <c r="H9" s="13">
        <v>3316</v>
      </c>
    </row>
    <row r="10" spans="1:55" s="17" customFormat="1" ht="15.75" x14ac:dyDescent="0.25">
      <c r="A10" s="9">
        <v>8</v>
      </c>
      <c r="B10" s="10" t="s">
        <v>15</v>
      </c>
      <c r="C10" s="15"/>
      <c r="D10" s="12"/>
      <c r="E10" s="15">
        <v>2.99</v>
      </c>
      <c r="F10" s="12"/>
      <c r="G10" s="12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</row>
    <row r="11" spans="1:55" ht="15.75" x14ac:dyDescent="0.25">
      <c r="A11" s="14">
        <v>9</v>
      </c>
      <c r="B11" s="10" t="s">
        <v>16</v>
      </c>
      <c r="C11" s="15"/>
      <c r="D11" s="12"/>
      <c r="E11" s="24">
        <v>2.98</v>
      </c>
      <c r="F11" s="12"/>
      <c r="G11" s="12"/>
      <c r="H11" s="13">
        <v>3410</v>
      </c>
    </row>
    <row r="12" spans="1:55" ht="15.75" x14ac:dyDescent="0.25">
      <c r="A12" s="9">
        <v>10</v>
      </c>
      <c r="B12" s="10" t="s">
        <v>17</v>
      </c>
      <c r="C12" s="15" t="s">
        <v>14</v>
      </c>
      <c r="D12" s="12"/>
      <c r="E12" s="24">
        <v>2.98</v>
      </c>
      <c r="F12" s="12"/>
      <c r="G12" s="12"/>
      <c r="H12" s="13">
        <v>3414</v>
      </c>
    </row>
    <row r="13" spans="1:55" ht="15.75" x14ac:dyDescent="0.25">
      <c r="A13" s="9">
        <v>11</v>
      </c>
      <c r="B13" s="10" t="s">
        <v>18</v>
      </c>
      <c r="C13" s="15"/>
      <c r="D13" s="12"/>
      <c r="E13" s="24">
        <v>2.98</v>
      </c>
      <c r="F13" s="12"/>
      <c r="G13" s="12"/>
      <c r="H13" s="13">
        <v>3421</v>
      </c>
    </row>
    <row r="14" spans="1:55" s="17" customFormat="1" ht="15.75" x14ac:dyDescent="0.25">
      <c r="A14" s="14">
        <v>12</v>
      </c>
      <c r="B14" s="10" t="s">
        <v>19</v>
      </c>
      <c r="C14" s="15">
        <v>2.7</v>
      </c>
      <c r="D14" s="15"/>
      <c r="E14" s="24">
        <v>2.99</v>
      </c>
      <c r="F14" s="12"/>
      <c r="G14" s="12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</row>
    <row r="15" spans="1:55" ht="15.75" x14ac:dyDescent="0.25">
      <c r="A15" s="9">
        <v>13</v>
      </c>
      <c r="B15" s="10" t="s">
        <v>20</v>
      </c>
      <c r="C15" s="12"/>
      <c r="D15" s="12"/>
      <c r="E15" s="24">
        <v>2.98</v>
      </c>
      <c r="F15" s="12"/>
      <c r="G15" s="12"/>
      <c r="H15" s="13">
        <v>3810</v>
      </c>
    </row>
    <row r="16" spans="1:55" ht="15.75" x14ac:dyDescent="0.25">
      <c r="A16" s="9">
        <v>14</v>
      </c>
      <c r="B16" s="10" t="s">
        <v>21</v>
      </c>
      <c r="C16" s="15"/>
      <c r="D16" s="15"/>
      <c r="E16" s="24">
        <v>2.98</v>
      </c>
      <c r="F16" s="12"/>
      <c r="G16" s="12"/>
      <c r="H16" s="13">
        <v>3811</v>
      </c>
    </row>
    <row r="17" spans="1:55" s="17" customFormat="1" ht="15.75" x14ac:dyDescent="0.25">
      <c r="A17" s="14">
        <v>15</v>
      </c>
      <c r="B17" s="10" t="s">
        <v>22</v>
      </c>
      <c r="C17" s="15">
        <v>2.9</v>
      </c>
      <c r="D17" s="15"/>
      <c r="E17" s="15">
        <v>2.99</v>
      </c>
      <c r="F17" s="12">
        <v>1.59</v>
      </c>
      <c r="G17" s="12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</row>
    <row r="18" spans="1:55" ht="15.75" x14ac:dyDescent="0.25">
      <c r="A18" s="9">
        <v>16</v>
      </c>
      <c r="B18" s="10" t="s">
        <v>23</v>
      </c>
      <c r="C18" s="24">
        <v>2.95</v>
      </c>
      <c r="D18" s="15"/>
      <c r="E18" s="24">
        <v>2.98</v>
      </c>
      <c r="F18" s="25">
        <v>1.51</v>
      </c>
      <c r="G18" s="25">
        <v>3.98</v>
      </c>
      <c r="H18" s="13">
        <v>3903</v>
      </c>
    </row>
    <row r="19" spans="1:55" ht="15.75" x14ac:dyDescent="0.25">
      <c r="A19" s="14">
        <v>18</v>
      </c>
      <c r="B19" s="10" t="s">
        <v>24</v>
      </c>
      <c r="C19" s="15"/>
      <c r="D19" s="15"/>
      <c r="E19" s="15">
        <v>2.99</v>
      </c>
      <c r="F19" s="12">
        <v>1.59</v>
      </c>
      <c r="G19" s="25">
        <v>3.98</v>
      </c>
      <c r="H19" s="13">
        <v>3907</v>
      </c>
    </row>
    <row r="20" spans="1:55" ht="15.75" x14ac:dyDescent="0.25">
      <c r="A20" s="9">
        <v>19</v>
      </c>
      <c r="B20" s="10" t="s">
        <v>25</v>
      </c>
      <c r="C20" s="24">
        <v>2.95</v>
      </c>
      <c r="D20" s="15"/>
      <c r="E20" s="24">
        <v>2.98</v>
      </c>
      <c r="F20" s="12">
        <v>1.59</v>
      </c>
      <c r="G20" s="12"/>
      <c r="H20" s="13">
        <v>3909</v>
      </c>
    </row>
    <row r="21" spans="1:55" s="4" customFormat="1" ht="15.75" x14ac:dyDescent="0.25">
      <c r="A21" s="9">
        <v>20</v>
      </c>
      <c r="B21" s="10" t="s">
        <v>26</v>
      </c>
      <c r="C21" s="24">
        <v>2.95</v>
      </c>
      <c r="D21" s="15"/>
      <c r="E21" s="24">
        <v>2.98</v>
      </c>
      <c r="F21" s="12">
        <v>1.59</v>
      </c>
      <c r="G21" s="12"/>
      <c r="H21" s="13">
        <v>3911</v>
      </c>
    </row>
    <row r="22" spans="1:55" ht="15.75" x14ac:dyDescent="0.25">
      <c r="A22" s="14">
        <v>21</v>
      </c>
      <c r="B22" s="10" t="s">
        <v>27</v>
      </c>
      <c r="C22" s="15"/>
      <c r="D22" s="15"/>
      <c r="E22" s="24">
        <v>2.98</v>
      </c>
      <c r="F22" s="12"/>
      <c r="G22" s="12"/>
      <c r="H22" s="13">
        <v>3912</v>
      </c>
    </row>
    <row r="23" spans="1:55" ht="15.75" x14ac:dyDescent="0.25">
      <c r="A23" s="9">
        <v>22</v>
      </c>
      <c r="B23" s="10" t="s">
        <v>28</v>
      </c>
      <c r="C23" s="24">
        <v>2.95</v>
      </c>
      <c r="D23" s="15"/>
      <c r="E23" s="24">
        <v>2.95</v>
      </c>
      <c r="F23" s="12"/>
      <c r="G23" s="12"/>
      <c r="H23" s="13">
        <v>3913</v>
      </c>
    </row>
    <row r="24" spans="1:55" s="17" customFormat="1" ht="15.75" x14ac:dyDescent="0.25">
      <c r="A24" s="9">
        <v>23</v>
      </c>
      <c r="B24" s="10" t="s">
        <v>29</v>
      </c>
      <c r="C24" s="24">
        <v>2.92</v>
      </c>
      <c r="D24" s="15"/>
      <c r="E24" s="24">
        <v>2.95</v>
      </c>
      <c r="F24" s="12">
        <v>1.59</v>
      </c>
      <c r="G24" s="12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</row>
    <row r="25" spans="1:55" s="17" customFormat="1" ht="15.75" x14ac:dyDescent="0.25">
      <c r="A25" s="14">
        <v>24</v>
      </c>
      <c r="B25" s="10" t="s">
        <v>30</v>
      </c>
      <c r="C25" s="24">
        <v>2.95</v>
      </c>
      <c r="D25" s="15"/>
      <c r="E25" s="24">
        <v>2.99</v>
      </c>
      <c r="F25" s="12">
        <v>1.59</v>
      </c>
      <c r="G25" s="12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</row>
    <row r="26" spans="1:55" ht="15.75" x14ac:dyDescent="0.25">
      <c r="A26" s="9">
        <v>25</v>
      </c>
      <c r="B26" s="10" t="s">
        <v>31</v>
      </c>
      <c r="C26" s="15"/>
      <c r="D26" s="15"/>
      <c r="E26" s="12"/>
      <c r="F26" s="12">
        <v>1.59</v>
      </c>
      <c r="G26" s="25">
        <v>3.98</v>
      </c>
      <c r="H26" s="13">
        <v>3919</v>
      </c>
    </row>
    <row r="27" spans="1:55" ht="15.75" x14ac:dyDescent="0.25">
      <c r="A27" s="9">
        <v>26</v>
      </c>
      <c r="B27" s="10" t="s">
        <v>32</v>
      </c>
      <c r="C27" s="15"/>
      <c r="D27" s="15"/>
      <c r="E27" s="24">
        <v>2.98</v>
      </c>
      <c r="F27" s="12"/>
      <c r="G27" s="12"/>
      <c r="H27" s="13">
        <v>3920</v>
      </c>
    </row>
    <row r="28" spans="1:55" s="17" customFormat="1" ht="15.75" x14ac:dyDescent="0.25">
      <c r="A28" s="14">
        <v>27</v>
      </c>
      <c r="B28" s="10" t="s">
        <v>33</v>
      </c>
      <c r="C28" s="24">
        <v>2.93</v>
      </c>
      <c r="D28" s="15"/>
      <c r="E28" s="24">
        <v>2.98</v>
      </c>
      <c r="F28" s="12">
        <v>1.59</v>
      </c>
      <c r="G28" s="25">
        <v>3.98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</row>
    <row r="29" spans="1:55" ht="15.75" x14ac:dyDescent="0.25">
      <c r="A29" s="9">
        <v>28</v>
      </c>
      <c r="B29" s="10" t="s">
        <v>34</v>
      </c>
      <c r="C29" s="24">
        <v>2.93</v>
      </c>
      <c r="D29" s="15"/>
      <c r="E29" s="24">
        <v>2.98</v>
      </c>
      <c r="F29" s="12">
        <v>1.48</v>
      </c>
      <c r="G29" s="25">
        <v>3.98</v>
      </c>
      <c r="H29" s="13">
        <v>3925</v>
      </c>
    </row>
    <row r="30" spans="1:55" s="17" customFormat="1" ht="15.75" x14ac:dyDescent="0.25">
      <c r="A30" s="9">
        <v>29</v>
      </c>
      <c r="B30" s="10" t="s">
        <v>35</v>
      </c>
      <c r="C30" s="24">
        <v>2.93</v>
      </c>
      <c r="D30" s="15"/>
      <c r="E30" s="24">
        <v>2.98</v>
      </c>
      <c r="F30" s="12">
        <v>1.59</v>
      </c>
      <c r="G30" s="12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</row>
    <row r="31" spans="1:55" s="17" customFormat="1" ht="15.75" x14ac:dyDescent="0.25">
      <c r="A31" s="14">
        <v>30</v>
      </c>
      <c r="B31" s="10" t="s">
        <v>36</v>
      </c>
      <c r="C31" s="24">
        <v>2.97</v>
      </c>
      <c r="D31" s="12">
        <v>2.98</v>
      </c>
      <c r="E31" s="24">
        <v>2.98</v>
      </c>
      <c r="F31" s="12">
        <v>1.51</v>
      </c>
      <c r="G31" s="12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</row>
    <row r="32" spans="1:55" s="17" customFormat="1" ht="15.75" x14ac:dyDescent="0.25">
      <c r="A32" s="9">
        <v>31</v>
      </c>
      <c r="B32" s="10" t="s">
        <v>37</v>
      </c>
      <c r="C32" s="24">
        <v>2.95</v>
      </c>
      <c r="D32" s="12">
        <v>2.98</v>
      </c>
      <c r="E32" s="24">
        <v>2.98</v>
      </c>
      <c r="F32" s="12">
        <v>1.55</v>
      </c>
      <c r="G32" s="12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</row>
    <row r="33" spans="1:55" s="17" customFormat="1" ht="15.75" x14ac:dyDescent="0.25">
      <c r="A33" s="9">
        <v>32</v>
      </c>
      <c r="B33" s="10" t="s">
        <v>38</v>
      </c>
      <c r="C33" s="24">
        <v>2.95</v>
      </c>
      <c r="D33" s="12"/>
      <c r="E33" s="24">
        <v>2.98</v>
      </c>
      <c r="F33" s="12">
        <v>1.59</v>
      </c>
      <c r="G33" s="25">
        <v>3.98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</row>
    <row r="34" spans="1:55" s="17" customFormat="1" ht="15.75" x14ac:dyDescent="0.25">
      <c r="A34" s="14">
        <v>33</v>
      </c>
      <c r="B34" s="10" t="s">
        <v>39</v>
      </c>
      <c r="C34" s="24">
        <v>2.95</v>
      </c>
      <c r="D34" s="12">
        <v>2.98</v>
      </c>
      <c r="E34" s="24">
        <v>2.98</v>
      </c>
      <c r="F34" s="12">
        <v>1.52</v>
      </c>
      <c r="G34" s="12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</row>
    <row r="35" spans="1:55" ht="16.5" thickBot="1" x14ac:dyDescent="0.3">
      <c r="A35" s="9">
        <v>34</v>
      </c>
      <c r="B35" s="10" t="s">
        <v>40</v>
      </c>
      <c r="C35" s="24">
        <v>2.95</v>
      </c>
      <c r="D35" s="15"/>
      <c r="E35" s="24">
        <v>2.98</v>
      </c>
      <c r="F35" s="12">
        <v>1.59</v>
      </c>
      <c r="G35" s="12"/>
      <c r="H35" s="13">
        <v>3935</v>
      </c>
    </row>
    <row r="36" spans="1:55" ht="18" x14ac:dyDescent="0.25">
      <c r="A36" s="18"/>
      <c r="B36" s="19" t="s">
        <v>41</v>
      </c>
      <c r="C36" s="20">
        <f>AVERAGE(C3:C35)</f>
        <v>2.9268750000000008</v>
      </c>
      <c r="D36" s="20">
        <f>AVERAGE(D3:D35)</f>
        <v>2.98</v>
      </c>
      <c r="E36" s="20">
        <f>AVERAGE(E3:E35)</f>
        <v>2.9775000000000005</v>
      </c>
      <c r="F36" s="20">
        <f>AVERAGE(F3:F35)</f>
        <v>1.5676470588235296</v>
      </c>
      <c r="G36" s="21"/>
      <c r="H36" s="13"/>
    </row>
    <row r="37" spans="1:55" ht="18.75" thickBot="1" x14ac:dyDescent="0.3">
      <c r="A37" s="22"/>
      <c r="B37" s="19" t="s">
        <v>42</v>
      </c>
      <c r="C37" s="23">
        <f>C36/1.2</f>
        <v>2.4390625000000008</v>
      </c>
      <c r="D37" s="23">
        <f>D36/1.2</f>
        <v>2.4833333333333334</v>
      </c>
      <c r="E37" s="23">
        <f>E36/1.2</f>
        <v>2.4812500000000006</v>
      </c>
      <c r="F37" s="23">
        <f>F36/1.2</f>
        <v>1.3063725490196081</v>
      </c>
      <c r="G37" s="21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  <colBreaks count="1" manualBreakCount="1">
    <brk id="8" max="1048575" man="1"/>
  </colBreaks>
</worksheet>
</file>

<file path=xl/worksheets/sheet3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1-000000000000}">
  <sheetPr codeName="Sheet267"/>
  <dimension ref="A1:BC37"/>
  <sheetViews>
    <sheetView zoomScale="90" zoomScaleNormal="90" workbookViewId="0">
      <selection activeCell="C10" sqref="C10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28515625" style="4" bestFit="1" customWidth="1"/>
    <col min="4" max="4" width="14.7109375" style="4" bestFit="1" customWidth="1"/>
    <col min="5" max="5" width="14.7109375" style="4" customWidth="1"/>
    <col min="6" max="6" width="16.28515625" style="4" bestFit="1" customWidth="1"/>
    <col min="7" max="7" width="13" style="4" bestFit="1" customWidth="1"/>
    <col min="8" max="8" width="6.42578125" style="4" bestFit="1" customWidth="1"/>
    <col min="9" max="55" width="8.7109375" style="4"/>
  </cols>
  <sheetData>
    <row r="1" spans="1:55" ht="15.75" x14ac:dyDescent="0.25">
      <c r="A1" s="64"/>
      <c r="B1" s="64"/>
      <c r="C1" s="64"/>
      <c r="D1" s="64"/>
      <c r="E1" s="64"/>
      <c r="F1" s="1"/>
      <c r="G1" s="2"/>
      <c r="H1" s="3"/>
    </row>
    <row r="2" spans="1:55" ht="30.75" x14ac:dyDescent="0.25">
      <c r="A2" s="5"/>
      <c r="B2" s="6" t="s">
        <v>0</v>
      </c>
      <c r="C2" s="6" t="s">
        <v>1</v>
      </c>
      <c r="D2" s="6" t="s">
        <v>2</v>
      </c>
      <c r="E2" s="7" t="s">
        <v>3</v>
      </c>
      <c r="F2" s="6" t="s">
        <v>4</v>
      </c>
      <c r="G2" s="6" t="s">
        <v>5</v>
      </c>
      <c r="H2" s="8" t="s">
        <v>6</v>
      </c>
    </row>
    <row r="3" spans="1:55" ht="15.75" x14ac:dyDescent="0.25">
      <c r="A3" s="9">
        <v>1</v>
      </c>
      <c r="B3" s="10" t="s">
        <v>7</v>
      </c>
      <c r="C3" s="11"/>
      <c r="D3" s="11"/>
      <c r="E3" s="24">
        <v>2.97</v>
      </c>
      <c r="F3" s="11"/>
      <c r="G3" s="11"/>
      <c r="H3" s="13">
        <v>3125</v>
      </c>
    </row>
    <row r="4" spans="1:55" ht="15.75" x14ac:dyDescent="0.25">
      <c r="A4" s="9">
        <v>2</v>
      </c>
      <c r="B4" s="10" t="s">
        <v>8</v>
      </c>
      <c r="C4" s="11"/>
      <c r="D4" s="11"/>
      <c r="E4" s="24">
        <v>2.95</v>
      </c>
      <c r="F4" s="11"/>
      <c r="G4" s="11"/>
      <c r="H4" s="13">
        <v>3210</v>
      </c>
    </row>
    <row r="5" spans="1:55" ht="15.75" x14ac:dyDescent="0.25">
      <c r="A5" s="14">
        <v>3</v>
      </c>
      <c r="B5" s="10" t="s">
        <v>9</v>
      </c>
      <c r="C5" s="15"/>
      <c r="D5" s="12"/>
      <c r="E5" s="24">
        <v>2.9</v>
      </c>
      <c r="F5" s="12"/>
      <c r="G5" s="12"/>
      <c r="H5" s="13">
        <v>3212</v>
      </c>
    </row>
    <row r="6" spans="1:55" ht="15.75" x14ac:dyDescent="0.25">
      <c r="A6" s="9">
        <v>4</v>
      </c>
      <c r="B6" s="10" t="s">
        <v>10</v>
      </c>
      <c r="C6" s="16"/>
      <c r="D6" s="12"/>
      <c r="E6" s="24">
        <v>2.93</v>
      </c>
      <c r="F6" s="12"/>
      <c r="G6" s="12"/>
      <c r="H6" s="13">
        <v>3214</v>
      </c>
    </row>
    <row r="7" spans="1:55" ht="15.75" x14ac:dyDescent="0.25">
      <c r="A7" s="9">
        <v>5</v>
      </c>
      <c r="B7" s="10" t="s">
        <v>11</v>
      </c>
      <c r="C7" s="15"/>
      <c r="D7" s="12"/>
      <c r="E7" s="24">
        <v>2.92</v>
      </c>
      <c r="F7" s="12"/>
      <c r="G7" s="12"/>
      <c r="H7" s="13">
        <v>3218</v>
      </c>
    </row>
    <row r="8" spans="1:55" ht="15.75" x14ac:dyDescent="0.25">
      <c r="A8" s="14">
        <v>6</v>
      </c>
      <c r="B8" s="10" t="s">
        <v>12</v>
      </c>
      <c r="C8" s="15"/>
      <c r="D8" s="12"/>
      <c r="E8" s="24">
        <v>2.94</v>
      </c>
      <c r="F8" s="12"/>
      <c r="G8" s="12"/>
      <c r="H8" s="13">
        <v>3219</v>
      </c>
    </row>
    <row r="9" spans="1:55" ht="15.75" x14ac:dyDescent="0.25">
      <c r="A9" s="9">
        <v>7</v>
      </c>
      <c r="B9" s="10" t="s">
        <v>13</v>
      </c>
      <c r="C9" s="15" t="s">
        <v>14</v>
      </c>
      <c r="D9" s="12"/>
      <c r="E9" s="24">
        <v>2.97</v>
      </c>
      <c r="F9" s="12">
        <v>1.59</v>
      </c>
      <c r="G9" s="12"/>
      <c r="H9" s="13">
        <v>3316</v>
      </c>
    </row>
    <row r="10" spans="1:55" s="17" customFormat="1" ht="15.75" x14ac:dyDescent="0.25">
      <c r="A10" s="9">
        <v>8</v>
      </c>
      <c r="B10" s="10" t="s">
        <v>15</v>
      </c>
      <c r="C10" s="15"/>
      <c r="D10" s="12"/>
      <c r="E10" s="24">
        <v>2.99</v>
      </c>
      <c r="F10" s="12"/>
      <c r="G10" s="12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</row>
    <row r="11" spans="1:55" ht="15.75" x14ac:dyDescent="0.25">
      <c r="A11" s="14">
        <v>9</v>
      </c>
      <c r="B11" s="10" t="s">
        <v>16</v>
      </c>
      <c r="C11" s="15"/>
      <c r="D11" s="12"/>
      <c r="E11" s="24">
        <v>2.97</v>
      </c>
      <c r="F11" s="12"/>
      <c r="G11" s="12"/>
      <c r="H11" s="13">
        <v>3410</v>
      </c>
    </row>
    <row r="12" spans="1:55" ht="15.75" x14ac:dyDescent="0.25">
      <c r="A12" s="9">
        <v>10</v>
      </c>
      <c r="B12" s="10" t="s">
        <v>17</v>
      </c>
      <c r="C12" s="15" t="s">
        <v>14</v>
      </c>
      <c r="D12" s="12"/>
      <c r="E12" s="24">
        <v>2.97</v>
      </c>
      <c r="F12" s="12"/>
      <c r="G12" s="12"/>
      <c r="H12" s="13">
        <v>3414</v>
      </c>
    </row>
    <row r="13" spans="1:55" ht="15.75" x14ac:dyDescent="0.25">
      <c r="A13" s="9">
        <v>11</v>
      </c>
      <c r="B13" s="10" t="s">
        <v>18</v>
      </c>
      <c r="C13" s="15"/>
      <c r="D13" s="12"/>
      <c r="E13" s="24">
        <v>2.97</v>
      </c>
      <c r="F13" s="12"/>
      <c r="G13" s="12"/>
      <c r="H13" s="13">
        <v>3421</v>
      </c>
    </row>
    <row r="14" spans="1:55" s="17" customFormat="1" ht="15.75" x14ac:dyDescent="0.25">
      <c r="A14" s="14">
        <v>12</v>
      </c>
      <c r="B14" s="10" t="s">
        <v>19</v>
      </c>
      <c r="C14" s="15">
        <v>2.7</v>
      </c>
      <c r="D14" s="15"/>
      <c r="E14" s="24">
        <v>2.97</v>
      </c>
      <c r="F14" s="12"/>
      <c r="G14" s="12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</row>
    <row r="15" spans="1:55" ht="15.75" x14ac:dyDescent="0.25">
      <c r="A15" s="9">
        <v>13</v>
      </c>
      <c r="B15" s="10" t="s">
        <v>20</v>
      </c>
      <c r="C15" s="12"/>
      <c r="D15" s="12"/>
      <c r="E15" s="24">
        <v>2.97</v>
      </c>
      <c r="F15" s="12"/>
      <c r="G15" s="12"/>
      <c r="H15" s="13">
        <v>3810</v>
      </c>
    </row>
    <row r="16" spans="1:55" ht="15.75" x14ac:dyDescent="0.25">
      <c r="A16" s="9">
        <v>14</v>
      </c>
      <c r="B16" s="10" t="s">
        <v>21</v>
      </c>
      <c r="C16" s="15"/>
      <c r="D16" s="15"/>
      <c r="E16" s="24">
        <v>2.97</v>
      </c>
      <c r="F16" s="12"/>
      <c r="G16" s="12"/>
      <c r="H16" s="13">
        <v>3811</v>
      </c>
    </row>
    <row r="17" spans="1:55" s="17" customFormat="1" ht="15.75" x14ac:dyDescent="0.25">
      <c r="A17" s="14">
        <v>15</v>
      </c>
      <c r="B17" s="10" t="s">
        <v>22</v>
      </c>
      <c r="C17" s="24">
        <v>2.9</v>
      </c>
      <c r="D17" s="15"/>
      <c r="E17" s="24">
        <v>2.99</v>
      </c>
      <c r="F17" s="12">
        <v>1.59</v>
      </c>
      <c r="G17" s="12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</row>
    <row r="18" spans="1:55" ht="15.75" x14ac:dyDescent="0.25">
      <c r="A18" s="9">
        <v>16</v>
      </c>
      <c r="B18" s="10" t="s">
        <v>23</v>
      </c>
      <c r="C18" s="24">
        <v>2.9</v>
      </c>
      <c r="D18" s="15"/>
      <c r="E18" s="24">
        <v>2.96</v>
      </c>
      <c r="F18" s="25">
        <v>1.5</v>
      </c>
      <c r="G18" s="12">
        <v>3.9</v>
      </c>
      <c r="H18" s="13">
        <v>3903</v>
      </c>
    </row>
    <row r="19" spans="1:55" ht="15.75" x14ac:dyDescent="0.25">
      <c r="A19" s="14">
        <v>18</v>
      </c>
      <c r="B19" s="10" t="s">
        <v>24</v>
      </c>
      <c r="C19" s="15"/>
      <c r="D19" s="15"/>
      <c r="E19" s="24">
        <v>2.99</v>
      </c>
      <c r="F19" s="12">
        <v>1.59</v>
      </c>
      <c r="G19" s="12">
        <v>3.9</v>
      </c>
      <c r="H19" s="13">
        <v>3907</v>
      </c>
    </row>
    <row r="20" spans="1:55" ht="15.75" x14ac:dyDescent="0.25">
      <c r="A20" s="9">
        <v>19</v>
      </c>
      <c r="B20" s="10" t="s">
        <v>25</v>
      </c>
      <c r="C20" s="24">
        <v>2.9</v>
      </c>
      <c r="D20" s="15"/>
      <c r="E20" s="24">
        <v>2.96</v>
      </c>
      <c r="F20" s="12">
        <v>1.59</v>
      </c>
      <c r="G20" s="12"/>
      <c r="H20" s="13">
        <v>3909</v>
      </c>
    </row>
    <row r="21" spans="1:55" s="4" customFormat="1" ht="15.75" x14ac:dyDescent="0.25">
      <c r="A21" s="9">
        <v>20</v>
      </c>
      <c r="B21" s="10" t="s">
        <v>26</v>
      </c>
      <c r="C21" s="24">
        <v>2.9</v>
      </c>
      <c r="D21" s="15"/>
      <c r="E21" s="24">
        <v>2.95</v>
      </c>
      <c r="F21" s="12">
        <v>1.59</v>
      </c>
      <c r="G21" s="12"/>
      <c r="H21" s="13">
        <v>3911</v>
      </c>
    </row>
    <row r="22" spans="1:55" ht="15.75" x14ac:dyDescent="0.25">
      <c r="A22" s="14">
        <v>21</v>
      </c>
      <c r="B22" s="10" t="s">
        <v>27</v>
      </c>
      <c r="C22" s="15"/>
      <c r="D22" s="15"/>
      <c r="E22" s="24">
        <v>2.93</v>
      </c>
      <c r="F22" s="12"/>
      <c r="G22" s="12"/>
      <c r="H22" s="13">
        <v>3912</v>
      </c>
    </row>
    <row r="23" spans="1:55" ht="15.75" x14ac:dyDescent="0.25">
      <c r="A23" s="9">
        <v>22</v>
      </c>
      <c r="B23" s="10" t="s">
        <v>28</v>
      </c>
      <c r="C23" s="24">
        <v>2.89</v>
      </c>
      <c r="D23" s="15"/>
      <c r="E23" s="24">
        <v>2.93</v>
      </c>
      <c r="F23" s="12"/>
      <c r="G23" s="12"/>
      <c r="H23" s="13">
        <v>3913</v>
      </c>
    </row>
    <row r="24" spans="1:55" s="17" customFormat="1" ht="15.75" x14ac:dyDescent="0.25">
      <c r="A24" s="9">
        <v>23</v>
      </c>
      <c r="B24" s="10" t="s">
        <v>29</v>
      </c>
      <c r="C24" s="24">
        <v>2.88</v>
      </c>
      <c r="D24" s="15"/>
      <c r="E24" s="24">
        <v>2.9</v>
      </c>
      <c r="F24" s="12">
        <v>1.59</v>
      </c>
      <c r="G24" s="12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</row>
    <row r="25" spans="1:55" s="17" customFormat="1" ht="15.75" x14ac:dyDescent="0.25">
      <c r="A25" s="14">
        <v>24</v>
      </c>
      <c r="B25" s="10" t="s">
        <v>30</v>
      </c>
      <c r="C25" s="24">
        <v>2.89</v>
      </c>
      <c r="D25" s="15"/>
      <c r="E25" s="24">
        <v>2.95</v>
      </c>
      <c r="F25" s="12">
        <v>1.59</v>
      </c>
      <c r="G25" s="12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</row>
    <row r="26" spans="1:55" ht="15.75" x14ac:dyDescent="0.25">
      <c r="A26" s="9">
        <v>25</v>
      </c>
      <c r="B26" s="10" t="s">
        <v>31</v>
      </c>
      <c r="C26" s="15"/>
      <c r="D26" s="15"/>
      <c r="E26" s="12"/>
      <c r="F26" s="12">
        <v>1.59</v>
      </c>
      <c r="G26" s="12">
        <v>3.9</v>
      </c>
      <c r="H26" s="13">
        <v>3919</v>
      </c>
    </row>
    <row r="27" spans="1:55" ht="15.75" x14ac:dyDescent="0.25">
      <c r="A27" s="9">
        <v>26</v>
      </c>
      <c r="B27" s="10" t="s">
        <v>32</v>
      </c>
      <c r="C27" s="15"/>
      <c r="D27" s="15"/>
      <c r="E27" s="24">
        <v>2.93</v>
      </c>
      <c r="F27" s="12"/>
      <c r="G27" s="12"/>
      <c r="H27" s="13">
        <v>3920</v>
      </c>
    </row>
    <row r="28" spans="1:55" s="17" customFormat="1" ht="15.75" x14ac:dyDescent="0.25">
      <c r="A28" s="14">
        <v>27</v>
      </c>
      <c r="B28" s="10" t="s">
        <v>33</v>
      </c>
      <c r="C28" s="24">
        <v>2.89</v>
      </c>
      <c r="D28" s="15"/>
      <c r="E28" s="24">
        <v>2.93</v>
      </c>
      <c r="F28" s="12">
        <v>1.59</v>
      </c>
      <c r="G28" s="12">
        <v>3.9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</row>
    <row r="29" spans="1:55" ht="15.75" x14ac:dyDescent="0.25">
      <c r="A29" s="9">
        <v>28</v>
      </c>
      <c r="B29" s="10" t="s">
        <v>34</v>
      </c>
      <c r="C29" s="24">
        <v>2.89</v>
      </c>
      <c r="D29" s="15"/>
      <c r="E29" s="24">
        <v>2.95</v>
      </c>
      <c r="F29" s="25">
        <v>1.48</v>
      </c>
      <c r="G29" s="12">
        <v>3.9</v>
      </c>
      <c r="H29" s="13">
        <v>3925</v>
      </c>
    </row>
    <row r="30" spans="1:55" s="17" customFormat="1" ht="15.75" x14ac:dyDescent="0.25">
      <c r="A30" s="9">
        <v>29</v>
      </c>
      <c r="B30" s="10" t="s">
        <v>35</v>
      </c>
      <c r="C30" s="24">
        <v>2.89</v>
      </c>
      <c r="D30" s="15"/>
      <c r="E30" s="24">
        <v>2.95</v>
      </c>
      <c r="F30" s="12">
        <v>1.59</v>
      </c>
      <c r="G30" s="12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</row>
    <row r="31" spans="1:55" s="17" customFormat="1" ht="15.75" x14ac:dyDescent="0.25">
      <c r="A31" s="14">
        <v>30</v>
      </c>
      <c r="B31" s="10" t="s">
        <v>36</v>
      </c>
      <c r="C31" s="24">
        <v>2.9</v>
      </c>
      <c r="D31" s="25">
        <v>2.98</v>
      </c>
      <c r="E31" s="24">
        <v>2.93</v>
      </c>
      <c r="F31" s="25">
        <v>1.51</v>
      </c>
      <c r="G31" s="12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</row>
    <row r="32" spans="1:55" s="17" customFormat="1" ht="15.75" x14ac:dyDescent="0.25">
      <c r="A32" s="9">
        <v>31</v>
      </c>
      <c r="B32" s="10" t="s">
        <v>37</v>
      </c>
      <c r="C32" s="24">
        <v>2.9</v>
      </c>
      <c r="D32" s="25">
        <v>2.98</v>
      </c>
      <c r="E32" s="24">
        <v>2.94</v>
      </c>
      <c r="F32" s="25">
        <v>1.55</v>
      </c>
      <c r="G32" s="12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</row>
    <row r="33" spans="1:55" s="17" customFormat="1" ht="15.75" x14ac:dyDescent="0.25">
      <c r="A33" s="9">
        <v>32</v>
      </c>
      <c r="B33" s="10" t="s">
        <v>38</v>
      </c>
      <c r="C33" s="24">
        <v>2.88</v>
      </c>
      <c r="D33" s="12"/>
      <c r="E33" s="24">
        <v>2.92</v>
      </c>
      <c r="F33" s="12">
        <v>1.59</v>
      </c>
      <c r="G33" s="12">
        <v>3.9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</row>
    <row r="34" spans="1:55" s="17" customFormat="1" ht="15.75" x14ac:dyDescent="0.25">
      <c r="A34" s="14">
        <v>33</v>
      </c>
      <c r="B34" s="10" t="s">
        <v>39</v>
      </c>
      <c r="C34" s="24">
        <v>2.89</v>
      </c>
      <c r="D34" s="25">
        <v>2.98</v>
      </c>
      <c r="E34" s="24">
        <v>2.95</v>
      </c>
      <c r="F34" s="25">
        <v>1.52</v>
      </c>
      <c r="G34" s="12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</row>
    <row r="35" spans="1:55" ht="16.5" thickBot="1" x14ac:dyDescent="0.3">
      <c r="A35" s="9">
        <v>34</v>
      </c>
      <c r="B35" s="10" t="s">
        <v>40</v>
      </c>
      <c r="C35" s="24">
        <v>2.89</v>
      </c>
      <c r="D35" s="15"/>
      <c r="E35" s="24">
        <v>2.95</v>
      </c>
      <c r="F35" s="12">
        <v>1.59</v>
      </c>
      <c r="G35" s="12"/>
      <c r="H35" s="13">
        <v>3935</v>
      </c>
    </row>
    <row r="36" spans="1:55" ht="18" x14ac:dyDescent="0.25">
      <c r="A36" s="18"/>
      <c r="B36" s="19" t="s">
        <v>41</v>
      </c>
      <c r="C36" s="20">
        <f>AVERAGE(C3:C35)</f>
        <v>2.8806250000000002</v>
      </c>
      <c r="D36" s="20">
        <f>AVERAGE(D3:D35)</f>
        <v>2.98</v>
      </c>
      <c r="E36" s="20">
        <f>AVERAGE(E3:E35)</f>
        <v>2.9500000000000011</v>
      </c>
      <c r="F36" s="20">
        <f>AVERAGE(F3:F35)</f>
        <v>1.5670588235294118</v>
      </c>
      <c r="G36" s="21"/>
      <c r="H36" s="13"/>
    </row>
    <row r="37" spans="1:55" ht="18.75" thickBot="1" x14ac:dyDescent="0.3">
      <c r="A37" s="22"/>
      <c r="B37" s="19" t="s">
        <v>42</v>
      </c>
      <c r="C37" s="23">
        <f>C36/1.2</f>
        <v>2.4005208333333337</v>
      </c>
      <c r="D37" s="23">
        <f>D36/1.2</f>
        <v>2.4833333333333334</v>
      </c>
      <c r="E37" s="23">
        <f>E36/1.2</f>
        <v>2.4583333333333344</v>
      </c>
      <c r="F37" s="23">
        <f>F36/1.2</f>
        <v>1.3058823529411765</v>
      </c>
      <c r="G37" s="21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  <colBreaks count="1" manualBreakCount="1">
    <brk id="8" max="1048575" man="1"/>
  </colBreaks>
</worksheet>
</file>

<file path=xl/worksheets/sheet3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1-000000000000}">
  <sheetPr codeName="Sheet268"/>
  <dimension ref="A1:BC37"/>
  <sheetViews>
    <sheetView zoomScale="90" zoomScaleNormal="90" workbookViewId="0">
      <selection activeCell="B45" sqref="B45:B46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28515625" style="4" bestFit="1" customWidth="1"/>
    <col min="4" max="4" width="14.7109375" style="4" bestFit="1" customWidth="1"/>
    <col min="5" max="5" width="14.7109375" style="4" customWidth="1"/>
    <col min="6" max="6" width="16.28515625" style="4" bestFit="1" customWidth="1"/>
    <col min="7" max="7" width="13" style="4" bestFit="1" customWidth="1"/>
    <col min="8" max="8" width="6.42578125" style="4" bestFit="1" customWidth="1"/>
    <col min="9" max="55" width="8.7109375" style="4"/>
  </cols>
  <sheetData>
    <row r="1" spans="1:55" ht="15.75" x14ac:dyDescent="0.25">
      <c r="A1" s="64"/>
      <c r="B1" s="64"/>
      <c r="C1" s="64"/>
      <c r="D1" s="64"/>
      <c r="E1" s="64"/>
      <c r="F1" s="1"/>
      <c r="G1" s="2"/>
      <c r="H1" s="3"/>
    </row>
    <row r="2" spans="1:55" ht="30.75" x14ac:dyDescent="0.25">
      <c r="A2" s="5"/>
      <c r="B2" s="6" t="s">
        <v>0</v>
      </c>
      <c r="C2" s="6" t="s">
        <v>1</v>
      </c>
      <c r="D2" s="6" t="s">
        <v>2</v>
      </c>
      <c r="E2" s="7" t="s">
        <v>3</v>
      </c>
      <c r="F2" s="6" t="s">
        <v>4</v>
      </c>
      <c r="G2" s="6" t="s">
        <v>5</v>
      </c>
      <c r="H2" s="8" t="s">
        <v>6</v>
      </c>
    </row>
    <row r="3" spans="1:55" ht="15.75" x14ac:dyDescent="0.25">
      <c r="A3" s="9">
        <v>1</v>
      </c>
      <c r="B3" s="10" t="s">
        <v>7</v>
      </c>
      <c r="C3" s="11"/>
      <c r="D3" s="11"/>
      <c r="E3" s="24">
        <v>2.95</v>
      </c>
      <c r="F3" s="11"/>
      <c r="G3" s="28"/>
      <c r="H3" s="13">
        <v>3125</v>
      </c>
    </row>
    <row r="4" spans="1:55" ht="15.75" x14ac:dyDescent="0.25">
      <c r="A4" s="9">
        <v>2</v>
      </c>
      <c r="B4" s="10" t="s">
        <v>8</v>
      </c>
      <c r="C4" s="11"/>
      <c r="D4" s="11"/>
      <c r="E4" s="15">
        <v>2.92</v>
      </c>
      <c r="F4" s="11"/>
      <c r="G4" s="28"/>
      <c r="H4" s="13">
        <v>3210</v>
      </c>
    </row>
    <row r="5" spans="1:55" ht="15.75" x14ac:dyDescent="0.25">
      <c r="A5" s="14">
        <v>3</v>
      </c>
      <c r="B5" s="10" t="s">
        <v>9</v>
      </c>
      <c r="C5" s="15"/>
      <c r="D5" s="12"/>
      <c r="E5" s="15">
        <v>2.89</v>
      </c>
      <c r="F5" s="12"/>
      <c r="G5" s="27"/>
      <c r="H5" s="13">
        <v>3212</v>
      </c>
    </row>
    <row r="6" spans="1:55" ht="15.75" x14ac:dyDescent="0.25">
      <c r="A6" s="9">
        <v>4</v>
      </c>
      <c r="B6" s="10" t="s">
        <v>10</v>
      </c>
      <c r="C6" s="16"/>
      <c r="D6" s="12"/>
      <c r="E6" s="15">
        <v>2.89</v>
      </c>
      <c r="F6" s="12"/>
      <c r="G6" s="27"/>
      <c r="H6" s="13">
        <v>3214</v>
      </c>
    </row>
    <row r="7" spans="1:55" ht="15.75" x14ac:dyDescent="0.25">
      <c r="A7" s="9">
        <v>5</v>
      </c>
      <c r="B7" s="10" t="s">
        <v>11</v>
      </c>
      <c r="C7" s="15"/>
      <c r="D7" s="12"/>
      <c r="E7" s="15">
        <v>2.89</v>
      </c>
      <c r="F7" s="12"/>
      <c r="G7" s="27"/>
      <c r="H7" s="13">
        <v>3218</v>
      </c>
    </row>
    <row r="8" spans="1:55" ht="15.75" x14ac:dyDescent="0.25">
      <c r="A8" s="14">
        <v>6</v>
      </c>
      <c r="B8" s="10" t="s">
        <v>12</v>
      </c>
      <c r="C8" s="15"/>
      <c r="D8" s="12"/>
      <c r="E8" s="15">
        <v>2.89</v>
      </c>
      <c r="F8" s="12"/>
      <c r="G8" s="27"/>
      <c r="H8" s="13">
        <v>3219</v>
      </c>
    </row>
    <row r="9" spans="1:55" ht="15.75" x14ac:dyDescent="0.25">
      <c r="A9" s="9">
        <v>7</v>
      </c>
      <c r="B9" s="10" t="s">
        <v>13</v>
      </c>
      <c r="C9" s="15" t="s">
        <v>14</v>
      </c>
      <c r="D9" s="12"/>
      <c r="E9" s="24">
        <v>2.95</v>
      </c>
      <c r="F9" s="12">
        <v>1.59</v>
      </c>
      <c r="G9" s="27"/>
      <c r="H9" s="13">
        <v>3316</v>
      </c>
    </row>
    <row r="10" spans="1:55" s="17" customFormat="1" ht="15.75" x14ac:dyDescent="0.25">
      <c r="A10" s="9">
        <v>8</v>
      </c>
      <c r="B10" s="10" t="s">
        <v>15</v>
      </c>
      <c r="C10" s="15"/>
      <c r="D10" s="12"/>
      <c r="E10" s="24">
        <v>2.95</v>
      </c>
      <c r="F10" s="12"/>
      <c r="G10" s="27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</row>
    <row r="11" spans="1:55" ht="15.75" x14ac:dyDescent="0.25">
      <c r="A11" s="14">
        <v>9</v>
      </c>
      <c r="B11" s="10" t="s">
        <v>16</v>
      </c>
      <c r="C11" s="15"/>
      <c r="D11" s="12"/>
      <c r="E11" s="24">
        <v>2.95</v>
      </c>
      <c r="F11" s="12"/>
      <c r="G11" s="27"/>
      <c r="H11" s="13">
        <v>3410</v>
      </c>
    </row>
    <row r="12" spans="1:55" ht="15.75" x14ac:dyDescent="0.25">
      <c r="A12" s="9">
        <v>10</v>
      </c>
      <c r="B12" s="10" t="s">
        <v>17</v>
      </c>
      <c r="C12" s="15" t="s">
        <v>14</v>
      </c>
      <c r="D12" s="12"/>
      <c r="E12" s="24">
        <v>2.95</v>
      </c>
      <c r="F12" s="12"/>
      <c r="G12" s="27"/>
      <c r="H12" s="13">
        <v>3414</v>
      </c>
    </row>
    <row r="13" spans="1:55" ht="15.75" x14ac:dyDescent="0.25">
      <c r="A13" s="9">
        <v>11</v>
      </c>
      <c r="B13" s="10" t="s">
        <v>18</v>
      </c>
      <c r="C13" s="15"/>
      <c r="D13" s="12"/>
      <c r="E13" s="24">
        <v>2.95</v>
      </c>
      <c r="F13" s="12"/>
      <c r="G13" s="27"/>
      <c r="H13" s="13">
        <v>3421</v>
      </c>
    </row>
    <row r="14" spans="1:55" s="17" customFormat="1" ht="15.75" x14ac:dyDescent="0.25">
      <c r="A14" s="14">
        <v>12</v>
      </c>
      <c r="B14" s="10" t="s">
        <v>19</v>
      </c>
      <c r="C14" s="15">
        <v>2.7</v>
      </c>
      <c r="D14" s="15"/>
      <c r="E14" s="24">
        <v>2.95</v>
      </c>
      <c r="F14" s="12"/>
      <c r="G14" s="27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</row>
    <row r="15" spans="1:55" ht="15.75" x14ac:dyDescent="0.25">
      <c r="A15" s="9">
        <v>13</v>
      </c>
      <c r="B15" s="10" t="s">
        <v>20</v>
      </c>
      <c r="C15" s="12"/>
      <c r="D15" s="12"/>
      <c r="E15" s="24">
        <v>2.95</v>
      </c>
      <c r="F15" s="12"/>
      <c r="G15" s="27"/>
      <c r="H15" s="13">
        <v>3810</v>
      </c>
    </row>
    <row r="16" spans="1:55" ht="15.75" x14ac:dyDescent="0.25">
      <c r="A16" s="9">
        <v>14</v>
      </c>
      <c r="B16" s="10" t="s">
        <v>21</v>
      </c>
      <c r="C16" s="15"/>
      <c r="D16" s="15"/>
      <c r="E16" s="24">
        <v>2.95</v>
      </c>
      <c r="F16" s="12"/>
      <c r="G16" s="27"/>
      <c r="H16" s="13">
        <v>3811</v>
      </c>
    </row>
    <row r="17" spans="1:55" s="17" customFormat="1" ht="15.75" x14ac:dyDescent="0.25">
      <c r="A17" s="14">
        <v>15</v>
      </c>
      <c r="B17" s="10" t="s">
        <v>22</v>
      </c>
      <c r="C17" s="24">
        <v>2.88</v>
      </c>
      <c r="D17" s="15"/>
      <c r="E17" s="24">
        <v>2.98</v>
      </c>
      <c r="F17" s="12">
        <v>1.59</v>
      </c>
      <c r="G17" s="27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</row>
    <row r="18" spans="1:55" ht="15.75" x14ac:dyDescent="0.25">
      <c r="A18" s="9">
        <v>16</v>
      </c>
      <c r="B18" s="10" t="s">
        <v>23</v>
      </c>
      <c r="C18" s="24">
        <v>2.88</v>
      </c>
      <c r="D18" s="15"/>
      <c r="E18" s="24">
        <v>2.95</v>
      </c>
      <c r="F18" s="12">
        <v>1.59</v>
      </c>
      <c r="G18" s="27">
        <v>3.9</v>
      </c>
      <c r="H18" s="13">
        <v>3903</v>
      </c>
    </row>
    <row r="19" spans="1:55" ht="15.75" x14ac:dyDescent="0.25">
      <c r="A19" s="14">
        <v>18</v>
      </c>
      <c r="B19" s="10" t="s">
        <v>24</v>
      </c>
      <c r="C19" s="15"/>
      <c r="D19" s="15"/>
      <c r="E19" s="24">
        <v>2.95</v>
      </c>
      <c r="F19" s="12">
        <v>1.59</v>
      </c>
      <c r="G19" s="27">
        <v>3.9</v>
      </c>
      <c r="H19" s="13">
        <v>3907</v>
      </c>
    </row>
    <row r="20" spans="1:55" ht="15.75" x14ac:dyDescent="0.25">
      <c r="A20" s="9">
        <v>19</v>
      </c>
      <c r="B20" s="10" t="s">
        <v>25</v>
      </c>
      <c r="C20" s="24">
        <v>2.88</v>
      </c>
      <c r="D20" s="15"/>
      <c r="E20" s="24">
        <v>2.95</v>
      </c>
      <c r="F20" s="12">
        <v>1.59</v>
      </c>
      <c r="G20" s="27"/>
      <c r="H20" s="13">
        <v>3909</v>
      </c>
    </row>
    <row r="21" spans="1:55" s="4" customFormat="1" ht="15.75" x14ac:dyDescent="0.25">
      <c r="A21" s="9">
        <v>20</v>
      </c>
      <c r="B21" s="10" t="s">
        <v>26</v>
      </c>
      <c r="C21" s="24">
        <v>2.88</v>
      </c>
      <c r="D21" s="15"/>
      <c r="E21" s="24">
        <v>2.92</v>
      </c>
      <c r="F21" s="12">
        <v>1.59</v>
      </c>
      <c r="G21" s="27"/>
      <c r="H21" s="13">
        <v>3911</v>
      </c>
    </row>
    <row r="22" spans="1:55" ht="15.75" x14ac:dyDescent="0.25">
      <c r="A22" s="14">
        <v>21</v>
      </c>
      <c r="B22" s="10" t="s">
        <v>27</v>
      </c>
      <c r="C22" s="15"/>
      <c r="D22" s="15"/>
      <c r="E22" s="24">
        <v>2.89</v>
      </c>
      <c r="F22" s="12"/>
      <c r="G22" s="27"/>
      <c r="H22" s="13">
        <v>3912</v>
      </c>
    </row>
    <row r="23" spans="1:55" ht="15.75" x14ac:dyDescent="0.25">
      <c r="A23" s="9">
        <v>22</v>
      </c>
      <c r="B23" s="10" t="s">
        <v>28</v>
      </c>
      <c r="C23" s="24">
        <v>2.84</v>
      </c>
      <c r="D23" s="15"/>
      <c r="E23" s="24">
        <v>2.89</v>
      </c>
      <c r="F23" s="12"/>
      <c r="G23" s="27"/>
      <c r="H23" s="13">
        <v>3913</v>
      </c>
    </row>
    <row r="24" spans="1:55" s="17" customFormat="1" ht="15.75" x14ac:dyDescent="0.25">
      <c r="A24" s="9">
        <v>23</v>
      </c>
      <c r="B24" s="10" t="s">
        <v>29</v>
      </c>
      <c r="C24" s="24">
        <v>2.84</v>
      </c>
      <c r="D24" s="15"/>
      <c r="E24" s="24">
        <v>2.88</v>
      </c>
      <c r="F24" s="12">
        <v>1.59</v>
      </c>
      <c r="G24" s="27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</row>
    <row r="25" spans="1:55" s="17" customFormat="1" ht="15.75" x14ac:dyDescent="0.25">
      <c r="A25" s="14">
        <v>24</v>
      </c>
      <c r="B25" s="10" t="s">
        <v>30</v>
      </c>
      <c r="C25" s="24">
        <v>2.88</v>
      </c>
      <c r="D25" s="15"/>
      <c r="E25" s="24">
        <v>2.91</v>
      </c>
      <c r="F25" s="12">
        <v>1.59</v>
      </c>
      <c r="G25" s="27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</row>
    <row r="26" spans="1:55" ht="15.75" x14ac:dyDescent="0.25">
      <c r="A26" s="9">
        <v>25</v>
      </c>
      <c r="B26" s="10" t="s">
        <v>31</v>
      </c>
      <c r="C26" s="15"/>
      <c r="D26" s="15"/>
      <c r="E26" s="12"/>
      <c r="F26" s="12">
        <v>1.59</v>
      </c>
      <c r="G26" s="27">
        <v>3.9</v>
      </c>
      <c r="H26" s="13">
        <v>3919</v>
      </c>
    </row>
    <row r="27" spans="1:55" ht="15.75" x14ac:dyDescent="0.25">
      <c r="A27" s="9">
        <v>26</v>
      </c>
      <c r="B27" s="10" t="s">
        <v>32</v>
      </c>
      <c r="C27" s="15"/>
      <c r="D27" s="15"/>
      <c r="E27" s="24">
        <v>2.88</v>
      </c>
      <c r="F27" s="12"/>
      <c r="G27" s="27"/>
      <c r="H27" s="13">
        <v>3920</v>
      </c>
    </row>
    <row r="28" spans="1:55" s="17" customFormat="1" ht="15.75" x14ac:dyDescent="0.25">
      <c r="A28" s="14">
        <v>27</v>
      </c>
      <c r="B28" s="10" t="s">
        <v>33</v>
      </c>
      <c r="C28" s="24">
        <v>2.85</v>
      </c>
      <c r="D28" s="15"/>
      <c r="E28" s="24">
        <v>2.92</v>
      </c>
      <c r="F28" s="12">
        <v>1.59</v>
      </c>
      <c r="G28" s="27">
        <v>3.9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</row>
    <row r="29" spans="1:55" ht="15.75" x14ac:dyDescent="0.25">
      <c r="A29" s="9">
        <v>28</v>
      </c>
      <c r="B29" s="10" t="s">
        <v>34</v>
      </c>
      <c r="C29" s="24">
        <v>2.85</v>
      </c>
      <c r="D29" s="15"/>
      <c r="E29" s="24">
        <v>2.92</v>
      </c>
      <c r="F29" s="12">
        <v>1.59</v>
      </c>
      <c r="G29" s="27">
        <v>3.9</v>
      </c>
      <c r="H29" s="13">
        <v>3925</v>
      </c>
    </row>
    <row r="30" spans="1:55" s="17" customFormat="1" ht="15.75" x14ac:dyDescent="0.25">
      <c r="A30" s="9">
        <v>29</v>
      </c>
      <c r="B30" s="10" t="s">
        <v>35</v>
      </c>
      <c r="C30" s="24">
        <v>2.85</v>
      </c>
      <c r="D30" s="15"/>
      <c r="E30" s="24">
        <v>2.92</v>
      </c>
      <c r="F30" s="12">
        <v>1.59</v>
      </c>
      <c r="G30" s="27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</row>
    <row r="31" spans="1:55" s="17" customFormat="1" ht="15.75" x14ac:dyDescent="0.25">
      <c r="A31" s="14">
        <v>30</v>
      </c>
      <c r="B31" s="10" t="s">
        <v>36</v>
      </c>
      <c r="C31" s="24">
        <v>2.85</v>
      </c>
      <c r="D31" s="25">
        <v>2.96</v>
      </c>
      <c r="E31" s="24">
        <v>2.92</v>
      </c>
      <c r="F31" s="12">
        <v>1.59</v>
      </c>
      <c r="G31" s="27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</row>
    <row r="32" spans="1:55" s="17" customFormat="1" ht="15.75" x14ac:dyDescent="0.25">
      <c r="A32" s="9">
        <v>31</v>
      </c>
      <c r="B32" s="10" t="s">
        <v>37</v>
      </c>
      <c r="C32" s="24">
        <v>2.88</v>
      </c>
      <c r="D32" s="25">
        <v>2.96</v>
      </c>
      <c r="E32" s="24">
        <v>2.9</v>
      </c>
      <c r="F32" s="12">
        <v>1.59</v>
      </c>
      <c r="G32" s="27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</row>
    <row r="33" spans="1:55" s="17" customFormat="1" ht="15.75" x14ac:dyDescent="0.25">
      <c r="A33" s="9">
        <v>32</v>
      </c>
      <c r="B33" s="10" t="s">
        <v>38</v>
      </c>
      <c r="C33" s="24">
        <v>2.84</v>
      </c>
      <c r="D33" s="12"/>
      <c r="E33" s="24">
        <v>2.91</v>
      </c>
      <c r="F33" s="12">
        <v>1.59</v>
      </c>
      <c r="G33" s="27">
        <v>3.9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</row>
    <row r="34" spans="1:55" s="17" customFormat="1" ht="15.75" x14ac:dyDescent="0.25">
      <c r="A34" s="14">
        <v>33</v>
      </c>
      <c r="B34" s="10" t="s">
        <v>39</v>
      </c>
      <c r="C34" s="24">
        <v>2.88</v>
      </c>
      <c r="D34" s="25">
        <v>2.96</v>
      </c>
      <c r="E34" s="24">
        <v>2.89</v>
      </c>
      <c r="F34" s="12">
        <v>1.59</v>
      </c>
      <c r="G34" s="27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</row>
    <row r="35" spans="1:55" ht="16.5" thickBot="1" x14ac:dyDescent="0.3">
      <c r="A35" s="9">
        <v>34</v>
      </c>
      <c r="B35" s="10" t="s">
        <v>40</v>
      </c>
      <c r="C35" s="24">
        <v>2.88</v>
      </c>
      <c r="D35" s="15"/>
      <c r="E35" s="24">
        <v>2.89</v>
      </c>
      <c r="F35" s="12">
        <v>1.59</v>
      </c>
      <c r="G35" s="27"/>
      <c r="H35" s="13">
        <v>3935</v>
      </c>
    </row>
    <row r="36" spans="1:55" ht="18" x14ac:dyDescent="0.25">
      <c r="A36" s="18"/>
      <c r="B36" s="19" t="s">
        <v>41</v>
      </c>
      <c r="C36" s="20">
        <f>AVERAGE(C3:C35)</f>
        <v>2.8537500000000007</v>
      </c>
      <c r="D36" s="20">
        <f>AVERAGE(D3:D35)</f>
        <v>2.9599999999999995</v>
      </c>
      <c r="E36" s="20">
        <f>AVERAGE(E3:E35)</f>
        <v>2.9218750000000004</v>
      </c>
      <c r="F36" s="20">
        <f>AVERAGE(F3:F35)</f>
        <v>1.59</v>
      </c>
      <c r="G36" s="21"/>
      <c r="H36" s="13"/>
    </row>
    <row r="37" spans="1:55" ht="18.75" thickBot="1" x14ac:dyDescent="0.3">
      <c r="A37" s="22"/>
      <c r="B37" s="19" t="s">
        <v>42</v>
      </c>
      <c r="C37" s="23">
        <f>C36/1.2</f>
        <v>2.3781250000000007</v>
      </c>
      <c r="D37" s="23">
        <f>D36/1.2</f>
        <v>2.4666666666666663</v>
      </c>
      <c r="E37" s="23">
        <f>E36/1.2</f>
        <v>2.4348958333333339</v>
      </c>
      <c r="F37" s="23">
        <f>F36/1.2</f>
        <v>1.3250000000000002</v>
      </c>
      <c r="G37" s="21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  <colBreaks count="1" manualBreakCount="1">
    <brk id="8" max="1048575" man="1"/>
  </colBreaks>
</worksheet>
</file>

<file path=xl/worksheets/sheet3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1-000000000000}">
  <sheetPr codeName="Sheet269"/>
  <dimension ref="A1:BC37"/>
  <sheetViews>
    <sheetView zoomScale="90" zoomScaleNormal="90" workbookViewId="0">
      <selection activeCell="C20" sqref="C20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28515625" style="4" bestFit="1" customWidth="1"/>
    <col min="4" max="4" width="14.7109375" style="4" bestFit="1" customWidth="1"/>
    <col min="5" max="5" width="14.7109375" style="4" customWidth="1"/>
    <col min="6" max="6" width="16.28515625" style="4" bestFit="1" customWidth="1"/>
    <col min="7" max="7" width="13" style="4" bestFit="1" customWidth="1"/>
    <col min="8" max="8" width="6.42578125" style="4" bestFit="1" customWidth="1"/>
    <col min="9" max="55" width="8.7109375" style="4"/>
  </cols>
  <sheetData>
    <row r="1" spans="1:55" ht="15.75" x14ac:dyDescent="0.25">
      <c r="A1" s="64"/>
      <c r="B1" s="64"/>
      <c r="C1" s="64"/>
      <c r="D1" s="64"/>
      <c r="E1" s="64"/>
      <c r="F1" s="1"/>
      <c r="G1" s="2"/>
      <c r="H1" s="3"/>
    </row>
    <row r="2" spans="1:55" ht="30.75" x14ac:dyDescent="0.25">
      <c r="A2" s="5"/>
      <c r="B2" s="6" t="s">
        <v>0</v>
      </c>
      <c r="C2" s="6" t="s">
        <v>1</v>
      </c>
      <c r="D2" s="6" t="s">
        <v>2</v>
      </c>
      <c r="E2" s="7" t="s">
        <v>3</v>
      </c>
      <c r="F2" s="6" t="s">
        <v>4</v>
      </c>
      <c r="G2" s="6" t="s">
        <v>5</v>
      </c>
      <c r="H2" s="8" t="s">
        <v>6</v>
      </c>
    </row>
    <row r="3" spans="1:55" ht="15.75" x14ac:dyDescent="0.25">
      <c r="A3" s="9">
        <v>1</v>
      </c>
      <c r="B3" s="10" t="s">
        <v>7</v>
      </c>
      <c r="C3" s="28"/>
      <c r="D3" s="28"/>
      <c r="E3" s="24">
        <v>2.92</v>
      </c>
      <c r="F3" s="28"/>
      <c r="G3" s="28"/>
      <c r="H3" s="13">
        <v>3125</v>
      </c>
    </row>
    <row r="4" spans="1:55" ht="15.75" x14ac:dyDescent="0.25">
      <c r="A4" s="9">
        <v>2</v>
      </c>
      <c r="B4" s="10" t="s">
        <v>8</v>
      </c>
      <c r="C4" s="28"/>
      <c r="D4" s="28"/>
      <c r="E4" s="35">
        <v>2.92</v>
      </c>
      <c r="F4" s="28"/>
      <c r="G4" s="28"/>
      <c r="H4" s="13">
        <v>3210</v>
      </c>
    </row>
    <row r="5" spans="1:55" ht="15.75" x14ac:dyDescent="0.25">
      <c r="A5" s="14">
        <v>3</v>
      </c>
      <c r="B5" s="10" t="s">
        <v>9</v>
      </c>
      <c r="C5" s="26"/>
      <c r="D5" s="27"/>
      <c r="E5" s="35">
        <v>2.89</v>
      </c>
      <c r="F5" s="27"/>
      <c r="G5" s="27"/>
      <c r="H5" s="13">
        <v>3212</v>
      </c>
    </row>
    <row r="6" spans="1:55" ht="15.75" x14ac:dyDescent="0.25">
      <c r="A6" s="9">
        <v>4</v>
      </c>
      <c r="B6" s="10" t="s">
        <v>10</v>
      </c>
      <c r="C6" s="29"/>
      <c r="D6" s="27"/>
      <c r="E6" s="35">
        <v>2.89</v>
      </c>
      <c r="F6" s="27"/>
      <c r="G6" s="27"/>
      <c r="H6" s="13">
        <v>3214</v>
      </c>
    </row>
    <row r="7" spans="1:55" ht="15.75" x14ac:dyDescent="0.25">
      <c r="A7" s="9">
        <v>5</v>
      </c>
      <c r="B7" s="10" t="s">
        <v>11</v>
      </c>
      <c r="C7" s="26"/>
      <c r="D7" s="27"/>
      <c r="E7" s="35">
        <v>2.89</v>
      </c>
      <c r="F7" s="27"/>
      <c r="G7" s="27"/>
      <c r="H7" s="13">
        <v>3218</v>
      </c>
    </row>
    <row r="8" spans="1:55" ht="15.75" x14ac:dyDescent="0.25">
      <c r="A8" s="14">
        <v>6</v>
      </c>
      <c r="B8" s="10" t="s">
        <v>12</v>
      </c>
      <c r="C8" s="26"/>
      <c r="D8" s="27"/>
      <c r="E8" s="35">
        <v>2.89</v>
      </c>
      <c r="F8" s="27"/>
      <c r="G8" s="27"/>
      <c r="H8" s="13">
        <v>3219</v>
      </c>
    </row>
    <row r="9" spans="1:55" ht="15.75" x14ac:dyDescent="0.25">
      <c r="A9" s="9">
        <v>7</v>
      </c>
      <c r="B9" s="10" t="s">
        <v>13</v>
      </c>
      <c r="C9" s="26" t="s">
        <v>14</v>
      </c>
      <c r="D9" s="27"/>
      <c r="E9" s="24">
        <v>2.92</v>
      </c>
      <c r="F9" s="27">
        <v>1.59</v>
      </c>
      <c r="G9" s="27"/>
      <c r="H9" s="13">
        <v>3316</v>
      </c>
    </row>
    <row r="10" spans="1:55" s="17" customFormat="1" ht="15.75" x14ac:dyDescent="0.25">
      <c r="A10" s="9">
        <v>8</v>
      </c>
      <c r="B10" s="10" t="s">
        <v>15</v>
      </c>
      <c r="C10" s="26"/>
      <c r="D10" s="27"/>
      <c r="E10" s="24">
        <v>2.92</v>
      </c>
      <c r="F10" s="27"/>
      <c r="G10" s="27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</row>
    <row r="11" spans="1:55" ht="15.75" x14ac:dyDescent="0.25">
      <c r="A11" s="14">
        <v>9</v>
      </c>
      <c r="B11" s="10" t="s">
        <v>16</v>
      </c>
      <c r="C11" s="26"/>
      <c r="D11" s="27"/>
      <c r="E11" s="24">
        <v>2.92</v>
      </c>
      <c r="F11" s="27"/>
      <c r="G11" s="27"/>
      <c r="H11" s="13">
        <v>3410</v>
      </c>
    </row>
    <row r="12" spans="1:55" ht="15.75" x14ac:dyDescent="0.25">
      <c r="A12" s="9">
        <v>10</v>
      </c>
      <c r="B12" s="10" t="s">
        <v>17</v>
      </c>
      <c r="C12" s="26" t="s">
        <v>14</v>
      </c>
      <c r="D12" s="27"/>
      <c r="E12" s="24">
        <v>2.92</v>
      </c>
      <c r="F12" s="27"/>
      <c r="G12" s="27"/>
      <c r="H12" s="13">
        <v>3414</v>
      </c>
    </row>
    <row r="13" spans="1:55" ht="15.75" x14ac:dyDescent="0.25">
      <c r="A13" s="9">
        <v>11</v>
      </c>
      <c r="B13" s="10" t="s">
        <v>18</v>
      </c>
      <c r="C13" s="26"/>
      <c r="D13" s="27"/>
      <c r="E13" s="24">
        <v>2.92</v>
      </c>
      <c r="F13" s="27"/>
      <c r="G13" s="27"/>
      <c r="H13" s="13">
        <v>3421</v>
      </c>
    </row>
    <row r="14" spans="1:55" s="17" customFormat="1" ht="15.75" x14ac:dyDescent="0.25">
      <c r="A14" s="14">
        <v>12</v>
      </c>
      <c r="B14" s="10" t="s">
        <v>19</v>
      </c>
      <c r="C14" s="26">
        <v>2.7</v>
      </c>
      <c r="D14" s="26"/>
      <c r="E14" s="24">
        <v>2.92</v>
      </c>
      <c r="F14" s="27"/>
      <c r="G14" s="27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</row>
    <row r="15" spans="1:55" ht="15.75" x14ac:dyDescent="0.25">
      <c r="A15" s="9">
        <v>13</v>
      </c>
      <c r="B15" s="10" t="s">
        <v>20</v>
      </c>
      <c r="C15" s="27"/>
      <c r="D15" s="27"/>
      <c r="E15" s="24">
        <v>2.92</v>
      </c>
      <c r="F15" s="27"/>
      <c r="G15" s="27"/>
      <c r="H15" s="13">
        <v>3810</v>
      </c>
    </row>
    <row r="16" spans="1:55" ht="15.75" x14ac:dyDescent="0.25">
      <c r="A16" s="9">
        <v>14</v>
      </c>
      <c r="B16" s="10" t="s">
        <v>21</v>
      </c>
      <c r="C16" s="26"/>
      <c r="D16" s="26"/>
      <c r="E16" s="24">
        <v>2.92</v>
      </c>
      <c r="F16" s="27"/>
      <c r="G16" s="27"/>
      <c r="H16" s="13">
        <v>3811</v>
      </c>
    </row>
    <row r="17" spans="1:55" s="17" customFormat="1" ht="15.75" x14ac:dyDescent="0.25">
      <c r="A17" s="14">
        <v>15</v>
      </c>
      <c r="B17" s="10" t="s">
        <v>22</v>
      </c>
      <c r="C17" s="24">
        <v>2.84</v>
      </c>
      <c r="D17" s="26"/>
      <c r="E17" s="24">
        <v>2.97</v>
      </c>
      <c r="F17" s="27">
        <v>1.59</v>
      </c>
      <c r="G17" s="27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</row>
    <row r="18" spans="1:55" ht="15.75" x14ac:dyDescent="0.25">
      <c r="A18" s="9">
        <v>16</v>
      </c>
      <c r="B18" s="10" t="s">
        <v>23</v>
      </c>
      <c r="C18" s="24">
        <v>2.85</v>
      </c>
      <c r="D18" s="26"/>
      <c r="E18" s="24">
        <v>2.93</v>
      </c>
      <c r="F18" s="27">
        <v>1.59</v>
      </c>
      <c r="G18" s="27">
        <v>3.9</v>
      </c>
      <c r="H18" s="13">
        <v>3903</v>
      </c>
    </row>
    <row r="19" spans="1:55" ht="15.75" x14ac:dyDescent="0.25">
      <c r="A19" s="14">
        <v>18</v>
      </c>
      <c r="B19" s="10" t="s">
        <v>24</v>
      </c>
      <c r="C19" s="26"/>
      <c r="D19" s="26"/>
      <c r="E19" s="24">
        <v>2.93</v>
      </c>
      <c r="F19" s="27">
        <v>1.59</v>
      </c>
      <c r="G19" s="27">
        <v>3.9</v>
      </c>
      <c r="H19" s="13">
        <v>3907</v>
      </c>
    </row>
    <row r="20" spans="1:55" ht="15.75" x14ac:dyDescent="0.25">
      <c r="A20" s="9">
        <v>19</v>
      </c>
      <c r="B20" s="10" t="s">
        <v>25</v>
      </c>
      <c r="C20" s="24">
        <v>2.85</v>
      </c>
      <c r="D20" s="26"/>
      <c r="E20" s="24">
        <v>2.93</v>
      </c>
      <c r="F20" s="27">
        <v>1.59</v>
      </c>
      <c r="G20" s="27"/>
      <c r="H20" s="13">
        <v>3909</v>
      </c>
    </row>
    <row r="21" spans="1:55" s="4" customFormat="1" ht="15.75" x14ac:dyDescent="0.25">
      <c r="A21" s="9">
        <v>20</v>
      </c>
      <c r="B21" s="10" t="s">
        <v>26</v>
      </c>
      <c r="C21" s="24">
        <v>2.83</v>
      </c>
      <c r="D21" s="26"/>
      <c r="E21" s="24">
        <v>2.9</v>
      </c>
      <c r="F21" s="27">
        <v>1.59</v>
      </c>
      <c r="G21" s="27"/>
      <c r="H21" s="13">
        <v>3911</v>
      </c>
    </row>
    <row r="22" spans="1:55" ht="15.75" x14ac:dyDescent="0.25">
      <c r="A22" s="14">
        <v>21</v>
      </c>
      <c r="B22" s="10" t="s">
        <v>27</v>
      </c>
      <c r="C22" s="26"/>
      <c r="D22" s="26"/>
      <c r="E22" s="35">
        <v>2.86</v>
      </c>
      <c r="F22" s="27"/>
      <c r="G22" s="27"/>
      <c r="H22" s="13">
        <v>3912</v>
      </c>
    </row>
    <row r="23" spans="1:55" ht="15.75" x14ac:dyDescent="0.25">
      <c r="A23" s="9">
        <v>22</v>
      </c>
      <c r="B23" s="10" t="s">
        <v>28</v>
      </c>
      <c r="C23" s="24">
        <v>2.79</v>
      </c>
      <c r="D23" s="26"/>
      <c r="E23" s="24">
        <v>2.86</v>
      </c>
      <c r="F23" s="27"/>
      <c r="G23" s="27"/>
      <c r="H23" s="13">
        <v>3913</v>
      </c>
    </row>
    <row r="24" spans="1:55" s="17" customFormat="1" ht="15.75" x14ac:dyDescent="0.25">
      <c r="A24" s="9">
        <v>23</v>
      </c>
      <c r="B24" s="10" t="s">
        <v>29</v>
      </c>
      <c r="C24" s="24">
        <v>2.79</v>
      </c>
      <c r="D24" s="26"/>
      <c r="E24" s="24">
        <v>2.85</v>
      </c>
      <c r="F24" s="27">
        <v>1.59</v>
      </c>
      <c r="G24" s="27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</row>
    <row r="25" spans="1:55" s="17" customFormat="1" ht="15.75" x14ac:dyDescent="0.25">
      <c r="A25" s="14">
        <v>24</v>
      </c>
      <c r="B25" s="10" t="s">
        <v>30</v>
      </c>
      <c r="C25" s="26">
        <v>2.86</v>
      </c>
      <c r="D25" s="26"/>
      <c r="E25" s="26">
        <v>2.9</v>
      </c>
      <c r="F25" s="27">
        <v>1.59</v>
      </c>
      <c r="G25" s="27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</row>
    <row r="26" spans="1:55" ht="15.75" x14ac:dyDescent="0.25">
      <c r="A26" s="9">
        <v>25</v>
      </c>
      <c r="B26" s="10" t="s">
        <v>31</v>
      </c>
      <c r="C26" s="26"/>
      <c r="D26" s="26"/>
      <c r="E26" s="27"/>
      <c r="F26" s="27">
        <v>1.59</v>
      </c>
      <c r="G26" s="27">
        <v>3.9</v>
      </c>
      <c r="H26" s="13">
        <v>3919</v>
      </c>
    </row>
    <row r="27" spans="1:55" ht="15.75" x14ac:dyDescent="0.25">
      <c r="A27" s="9">
        <v>26</v>
      </c>
      <c r="B27" s="10" t="s">
        <v>32</v>
      </c>
      <c r="C27" s="26"/>
      <c r="D27" s="26"/>
      <c r="E27" s="35">
        <v>2.86</v>
      </c>
      <c r="F27" s="27"/>
      <c r="G27" s="27"/>
      <c r="H27" s="13">
        <v>3920</v>
      </c>
    </row>
    <row r="28" spans="1:55" s="17" customFormat="1" ht="15.75" x14ac:dyDescent="0.25">
      <c r="A28" s="14">
        <v>27</v>
      </c>
      <c r="B28" s="10" t="s">
        <v>33</v>
      </c>
      <c r="C28" s="24">
        <v>2.8</v>
      </c>
      <c r="D28" s="26"/>
      <c r="E28" s="24">
        <v>2.9</v>
      </c>
      <c r="F28" s="27">
        <v>1.59</v>
      </c>
      <c r="G28" s="27">
        <v>3.9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</row>
    <row r="29" spans="1:55" ht="15.75" x14ac:dyDescent="0.25">
      <c r="A29" s="9">
        <v>28</v>
      </c>
      <c r="B29" s="10" t="s">
        <v>34</v>
      </c>
      <c r="C29" s="24">
        <v>2.8</v>
      </c>
      <c r="D29" s="26"/>
      <c r="E29" s="24">
        <v>2.89</v>
      </c>
      <c r="F29" s="27">
        <v>1.59</v>
      </c>
      <c r="G29" s="27">
        <v>3.9</v>
      </c>
      <c r="H29" s="13">
        <v>3925</v>
      </c>
    </row>
    <row r="30" spans="1:55" s="17" customFormat="1" ht="15.75" x14ac:dyDescent="0.25">
      <c r="A30" s="9">
        <v>29</v>
      </c>
      <c r="B30" s="10" t="s">
        <v>35</v>
      </c>
      <c r="C30" s="24">
        <v>2.8</v>
      </c>
      <c r="D30" s="26"/>
      <c r="E30" s="24">
        <v>2.89</v>
      </c>
      <c r="F30" s="27">
        <v>1.59</v>
      </c>
      <c r="G30" s="27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</row>
    <row r="31" spans="1:55" s="17" customFormat="1" ht="15.75" x14ac:dyDescent="0.25">
      <c r="A31" s="14">
        <v>30</v>
      </c>
      <c r="B31" s="10" t="s">
        <v>36</v>
      </c>
      <c r="C31" s="24">
        <v>2.8</v>
      </c>
      <c r="D31" s="27">
        <v>2.94</v>
      </c>
      <c r="E31" s="24">
        <v>2.89</v>
      </c>
      <c r="F31" s="27">
        <v>1.59</v>
      </c>
      <c r="G31" s="27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</row>
    <row r="32" spans="1:55" s="17" customFormat="1" ht="15.75" x14ac:dyDescent="0.25">
      <c r="A32" s="9">
        <v>31</v>
      </c>
      <c r="B32" s="10" t="s">
        <v>37</v>
      </c>
      <c r="C32" s="24">
        <v>2.85</v>
      </c>
      <c r="D32" s="27">
        <v>2.94</v>
      </c>
      <c r="E32" s="24">
        <v>2.88</v>
      </c>
      <c r="F32" s="27">
        <v>1.59</v>
      </c>
      <c r="G32" s="27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</row>
    <row r="33" spans="1:55" s="17" customFormat="1" ht="15.75" x14ac:dyDescent="0.25">
      <c r="A33" s="9">
        <v>32</v>
      </c>
      <c r="B33" s="10" t="s">
        <v>38</v>
      </c>
      <c r="C33" s="24">
        <v>2.8</v>
      </c>
      <c r="D33" s="27"/>
      <c r="E33" s="24">
        <v>2.89</v>
      </c>
      <c r="F33" s="27">
        <v>1.59</v>
      </c>
      <c r="G33" s="27">
        <v>3.9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</row>
    <row r="34" spans="1:55" s="17" customFormat="1" ht="15.75" x14ac:dyDescent="0.25">
      <c r="A34" s="14">
        <v>33</v>
      </c>
      <c r="B34" s="10" t="s">
        <v>39</v>
      </c>
      <c r="C34" s="24">
        <v>2.87</v>
      </c>
      <c r="D34" s="27">
        <v>2.94</v>
      </c>
      <c r="E34" s="24">
        <v>2.86</v>
      </c>
      <c r="F34" s="27">
        <v>1.59</v>
      </c>
      <c r="G34" s="27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</row>
    <row r="35" spans="1:55" ht="16.5" thickBot="1" x14ac:dyDescent="0.3">
      <c r="A35" s="9">
        <v>34</v>
      </c>
      <c r="B35" s="10" t="s">
        <v>40</v>
      </c>
      <c r="C35" s="24">
        <v>2.87</v>
      </c>
      <c r="D35" s="26"/>
      <c r="E35" s="24">
        <v>2.88</v>
      </c>
      <c r="F35" s="27">
        <v>1.59</v>
      </c>
      <c r="G35" s="27"/>
      <c r="H35" s="13">
        <v>3935</v>
      </c>
    </row>
    <row r="36" spans="1:55" ht="18" x14ac:dyDescent="0.25">
      <c r="A36" s="18"/>
      <c r="B36" s="19" t="s">
        <v>41</v>
      </c>
      <c r="C36" s="20">
        <f>AVERAGE(C3:C35)</f>
        <v>2.8187499999999996</v>
      </c>
      <c r="D36" s="20">
        <f>AVERAGE(D3:D35)</f>
        <v>2.94</v>
      </c>
      <c r="E36" s="20">
        <f>AVERAGE(E3:E35)</f>
        <v>2.9009375000000004</v>
      </c>
      <c r="F36" s="20">
        <f>AVERAGE(F3:F35)</f>
        <v>1.59</v>
      </c>
      <c r="G36" s="21"/>
      <c r="H36" s="13"/>
    </row>
    <row r="37" spans="1:55" ht="18.75" thickBot="1" x14ac:dyDescent="0.3">
      <c r="A37" s="22"/>
      <c r="B37" s="19" t="s">
        <v>42</v>
      </c>
      <c r="C37" s="23">
        <f>C36/1.2</f>
        <v>2.348958333333333</v>
      </c>
      <c r="D37" s="23">
        <f>D36/1.2</f>
        <v>2.4500000000000002</v>
      </c>
      <c r="E37" s="23">
        <f>E36/1.2</f>
        <v>2.4174479166666671</v>
      </c>
      <c r="F37" s="23">
        <f>F36/1.2</f>
        <v>1.3250000000000002</v>
      </c>
      <c r="G37" s="21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  <colBreaks count="1" manualBreakCount="1">
    <brk id="8" max="1048575" man="1"/>
  </colBreaks>
</worksheet>
</file>

<file path=xl/worksheets/sheet3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1-000000000000}">
  <sheetPr codeName="Sheet270"/>
  <dimension ref="A1:BC37"/>
  <sheetViews>
    <sheetView zoomScale="90" zoomScaleNormal="90" workbookViewId="0">
      <selection activeCell="C35" sqref="C35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28515625" style="4" bestFit="1" customWidth="1"/>
    <col min="4" max="4" width="14.7109375" style="4" bestFit="1" customWidth="1"/>
    <col min="5" max="5" width="14.7109375" style="4" customWidth="1"/>
    <col min="6" max="6" width="16.28515625" style="4" bestFit="1" customWidth="1"/>
    <col min="7" max="7" width="13" style="4" bestFit="1" customWidth="1"/>
    <col min="8" max="8" width="6.42578125" style="4" bestFit="1" customWidth="1"/>
    <col min="9" max="55" width="8.7109375" style="4"/>
  </cols>
  <sheetData>
    <row r="1" spans="1:55" ht="15.75" x14ac:dyDescent="0.25">
      <c r="A1" s="64"/>
      <c r="B1" s="64"/>
      <c r="C1" s="64"/>
      <c r="D1" s="64"/>
      <c r="E1" s="64"/>
      <c r="F1" s="1"/>
      <c r="G1" s="2"/>
      <c r="H1" s="3"/>
    </row>
    <row r="2" spans="1:55" ht="30.75" x14ac:dyDescent="0.25">
      <c r="A2" s="5"/>
      <c r="B2" s="6" t="s">
        <v>0</v>
      </c>
      <c r="C2" s="6" t="s">
        <v>1</v>
      </c>
      <c r="D2" s="6" t="s">
        <v>2</v>
      </c>
      <c r="E2" s="7" t="s">
        <v>3</v>
      </c>
      <c r="F2" s="6" t="s">
        <v>4</v>
      </c>
      <c r="G2" s="6" t="s">
        <v>5</v>
      </c>
      <c r="H2" s="8" t="s">
        <v>6</v>
      </c>
    </row>
    <row r="3" spans="1:55" ht="15.75" x14ac:dyDescent="0.25">
      <c r="A3" s="9">
        <v>1</v>
      </c>
      <c r="B3" s="10" t="s">
        <v>7</v>
      </c>
      <c r="C3" s="11"/>
      <c r="D3" s="11"/>
      <c r="E3" s="24">
        <v>2.85</v>
      </c>
      <c r="F3" s="11"/>
      <c r="G3" s="11"/>
      <c r="H3" s="13">
        <v>3125</v>
      </c>
    </row>
    <row r="4" spans="1:55" ht="15.75" x14ac:dyDescent="0.25">
      <c r="A4" s="9">
        <v>2</v>
      </c>
      <c r="B4" s="10" t="s">
        <v>8</v>
      </c>
      <c r="C4" s="11"/>
      <c r="D4" s="11"/>
      <c r="E4" s="15">
        <v>2.83</v>
      </c>
      <c r="F4" s="11"/>
      <c r="G4" s="11"/>
      <c r="H4" s="13">
        <v>3210</v>
      </c>
    </row>
    <row r="5" spans="1:55" ht="15.75" x14ac:dyDescent="0.25">
      <c r="A5" s="14">
        <v>3</v>
      </c>
      <c r="B5" s="10" t="s">
        <v>9</v>
      </c>
      <c r="C5" s="15"/>
      <c r="D5" s="12"/>
      <c r="E5" s="15">
        <v>2.83</v>
      </c>
      <c r="F5" s="12"/>
      <c r="G5" s="12"/>
      <c r="H5" s="13">
        <v>3212</v>
      </c>
    </row>
    <row r="6" spans="1:55" ht="15.75" x14ac:dyDescent="0.25">
      <c r="A6" s="9">
        <v>4</v>
      </c>
      <c r="B6" s="10" t="s">
        <v>10</v>
      </c>
      <c r="C6" s="16"/>
      <c r="D6" s="12"/>
      <c r="E6" s="15">
        <v>2.83</v>
      </c>
      <c r="F6" s="12"/>
      <c r="G6" s="12"/>
      <c r="H6" s="13">
        <v>3214</v>
      </c>
    </row>
    <row r="7" spans="1:55" ht="15.75" x14ac:dyDescent="0.25">
      <c r="A7" s="9">
        <v>5</v>
      </c>
      <c r="B7" s="10" t="s">
        <v>11</v>
      </c>
      <c r="C7" s="15"/>
      <c r="D7" s="12"/>
      <c r="E7" s="15">
        <v>2.83</v>
      </c>
      <c r="F7" s="12"/>
      <c r="G7" s="12"/>
      <c r="H7" s="13">
        <v>3218</v>
      </c>
    </row>
    <row r="8" spans="1:55" ht="15.75" x14ac:dyDescent="0.25">
      <c r="A8" s="14">
        <v>6</v>
      </c>
      <c r="B8" s="10" t="s">
        <v>12</v>
      </c>
      <c r="C8" s="15"/>
      <c r="D8" s="12"/>
      <c r="E8" s="15">
        <v>2.83</v>
      </c>
      <c r="F8" s="12"/>
      <c r="G8" s="12"/>
      <c r="H8" s="13">
        <v>3219</v>
      </c>
    </row>
    <row r="9" spans="1:55" ht="15.75" x14ac:dyDescent="0.25">
      <c r="A9" s="9">
        <v>7</v>
      </c>
      <c r="B9" s="10" t="s">
        <v>13</v>
      </c>
      <c r="C9" s="15" t="s">
        <v>14</v>
      </c>
      <c r="D9" s="12"/>
      <c r="E9" s="24">
        <v>2.85</v>
      </c>
      <c r="F9" s="25">
        <v>1.59</v>
      </c>
      <c r="G9" s="12"/>
      <c r="H9" s="13">
        <v>3316</v>
      </c>
    </row>
    <row r="10" spans="1:55" s="17" customFormat="1" ht="15.75" x14ac:dyDescent="0.25">
      <c r="A10" s="9">
        <v>8</v>
      </c>
      <c r="B10" s="10" t="s">
        <v>15</v>
      </c>
      <c r="C10" s="15"/>
      <c r="D10" s="12"/>
      <c r="E10" s="24">
        <v>2.85</v>
      </c>
      <c r="F10" s="12"/>
      <c r="G10" s="12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</row>
    <row r="11" spans="1:55" ht="15.75" x14ac:dyDescent="0.25">
      <c r="A11" s="14">
        <v>9</v>
      </c>
      <c r="B11" s="10" t="s">
        <v>16</v>
      </c>
      <c r="C11" s="15"/>
      <c r="D11" s="12"/>
      <c r="E11" s="24">
        <v>2.85</v>
      </c>
      <c r="F11" s="12"/>
      <c r="G11" s="12"/>
      <c r="H11" s="13">
        <v>3410</v>
      </c>
    </row>
    <row r="12" spans="1:55" ht="15.75" x14ac:dyDescent="0.25">
      <c r="A12" s="9">
        <v>10</v>
      </c>
      <c r="B12" s="10" t="s">
        <v>17</v>
      </c>
      <c r="C12" s="15" t="s">
        <v>14</v>
      </c>
      <c r="D12" s="12"/>
      <c r="E12" s="24">
        <v>2.85</v>
      </c>
      <c r="F12" s="12"/>
      <c r="G12" s="12"/>
      <c r="H12" s="13">
        <v>3414</v>
      </c>
    </row>
    <row r="13" spans="1:55" ht="15.75" x14ac:dyDescent="0.25">
      <c r="A13" s="9">
        <v>11</v>
      </c>
      <c r="B13" s="10" t="s">
        <v>18</v>
      </c>
      <c r="C13" s="15"/>
      <c r="D13" s="12"/>
      <c r="E13" s="24">
        <v>2.85</v>
      </c>
      <c r="F13" s="12"/>
      <c r="G13" s="12"/>
      <c r="H13" s="13">
        <v>3421</v>
      </c>
    </row>
    <row r="14" spans="1:55" s="17" customFormat="1" ht="15.75" x14ac:dyDescent="0.25">
      <c r="A14" s="14">
        <v>12</v>
      </c>
      <c r="B14" s="10" t="s">
        <v>19</v>
      </c>
      <c r="C14" s="15">
        <v>2.7</v>
      </c>
      <c r="D14" s="15"/>
      <c r="E14" s="24">
        <v>2.85</v>
      </c>
      <c r="F14" s="12"/>
      <c r="G14" s="12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</row>
    <row r="15" spans="1:55" ht="15.75" x14ac:dyDescent="0.25">
      <c r="A15" s="9">
        <v>13</v>
      </c>
      <c r="B15" s="10" t="s">
        <v>20</v>
      </c>
      <c r="C15" s="12"/>
      <c r="D15" s="12"/>
      <c r="E15" s="24">
        <v>2.85</v>
      </c>
      <c r="F15" s="12"/>
      <c r="G15" s="12"/>
      <c r="H15" s="13">
        <v>3810</v>
      </c>
    </row>
    <row r="16" spans="1:55" ht="15.75" x14ac:dyDescent="0.25">
      <c r="A16" s="9">
        <v>14</v>
      </c>
      <c r="B16" s="10" t="s">
        <v>21</v>
      </c>
      <c r="C16" s="15"/>
      <c r="D16" s="15"/>
      <c r="E16" s="24">
        <v>2.85</v>
      </c>
      <c r="F16" s="12"/>
      <c r="G16" s="12"/>
      <c r="H16" s="13">
        <v>3811</v>
      </c>
    </row>
    <row r="17" spans="1:55" s="17" customFormat="1" ht="15.75" x14ac:dyDescent="0.25">
      <c r="A17" s="14">
        <v>15</v>
      </c>
      <c r="B17" s="10" t="s">
        <v>22</v>
      </c>
      <c r="C17" s="24">
        <v>2.79</v>
      </c>
      <c r="D17" s="15"/>
      <c r="E17" s="24">
        <v>2.92</v>
      </c>
      <c r="F17" s="25">
        <v>1.59</v>
      </c>
      <c r="G17" s="12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</row>
    <row r="18" spans="1:55" ht="15.75" x14ac:dyDescent="0.25">
      <c r="A18" s="9">
        <v>16</v>
      </c>
      <c r="B18" s="10" t="s">
        <v>23</v>
      </c>
      <c r="C18" s="24">
        <v>2.84</v>
      </c>
      <c r="D18" s="15"/>
      <c r="E18" s="24">
        <v>2.88</v>
      </c>
      <c r="F18" s="25">
        <v>1.59</v>
      </c>
      <c r="G18" s="25">
        <v>3.9</v>
      </c>
      <c r="H18" s="13">
        <v>3903</v>
      </c>
    </row>
    <row r="19" spans="1:55" ht="15.75" x14ac:dyDescent="0.25">
      <c r="A19" s="14">
        <v>18</v>
      </c>
      <c r="B19" s="10" t="s">
        <v>24</v>
      </c>
      <c r="C19" s="15"/>
      <c r="D19" s="15"/>
      <c r="E19" s="24">
        <v>2.83</v>
      </c>
      <c r="F19" s="25">
        <v>1.59</v>
      </c>
      <c r="G19" s="25">
        <v>3.9</v>
      </c>
      <c r="H19" s="13">
        <v>3907</v>
      </c>
    </row>
    <row r="20" spans="1:55" ht="15.75" x14ac:dyDescent="0.25">
      <c r="A20" s="9">
        <v>19</v>
      </c>
      <c r="B20" s="10" t="s">
        <v>25</v>
      </c>
      <c r="C20" s="24">
        <v>2.84</v>
      </c>
      <c r="D20" s="15"/>
      <c r="E20" s="24">
        <v>2.86</v>
      </c>
      <c r="F20" s="25">
        <v>1.59</v>
      </c>
      <c r="G20" s="12"/>
      <c r="H20" s="13">
        <v>3909</v>
      </c>
    </row>
    <row r="21" spans="1:55" s="4" customFormat="1" ht="15.75" x14ac:dyDescent="0.25">
      <c r="A21" s="9">
        <v>20</v>
      </c>
      <c r="B21" s="10" t="s">
        <v>26</v>
      </c>
      <c r="C21" s="24">
        <v>2.82</v>
      </c>
      <c r="D21" s="15"/>
      <c r="E21" s="24">
        <v>2.84</v>
      </c>
      <c r="F21" s="25">
        <v>1.59</v>
      </c>
      <c r="G21" s="12"/>
      <c r="H21" s="13">
        <v>3911</v>
      </c>
    </row>
    <row r="22" spans="1:55" ht="15.75" x14ac:dyDescent="0.25">
      <c r="A22" s="14">
        <v>21</v>
      </c>
      <c r="B22" s="10" t="s">
        <v>27</v>
      </c>
      <c r="C22" s="15"/>
      <c r="D22" s="15"/>
      <c r="E22" s="15">
        <v>2.83</v>
      </c>
      <c r="F22" s="12"/>
      <c r="G22" s="12"/>
      <c r="H22" s="13">
        <v>3912</v>
      </c>
    </row>
    <row r="23" spans="1:55" ht="15.75" x14ac:dyDescent="0.25">
      <c r="A23" s="9">
        <v>22</v>
      </c>
      <c r="B23" s="10" t="s">
        <v>28</v>
      </c>
      <c r="C23" s="24">
        <v>2.78</v>
      </c>
      <c r="D23" s="15"/>
      <c r="E23" s="24">
        <v>2.83</v>
      </c>
      <c r="F23" s="12"/>
      <c r="G23" s="12"/>
      <c r="H23" s="13">
        <v>3913</v>
      </c>
    </row>
    <row r="24" spans="1:55" s="17" customFormat="1" ht="15.75" x14ac:dyDescent="0.25">
      <c r="A24" s="9">
        <v>23</v>
      </c>
      <c r="B24" s="10" t="s">
        <v>29</v>
      </c>
      <c r="C24" s="24">
        <v>2.77</v>
      </c>
      <c r="D24" s="15"/>
      <c r="E24" s="24">
        <v>2.8</v>
      </c>
      <c r="F24" s="25">
        <v>1.59</v>
      </c>
      <c r="G24" s="12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</row>
    <row r="25" spans="1:55" s="17" customFormat="1" ht="15.75" x14ac:dyDescent="0.25">
      <c r="A25" s="14">
        <v>24</v>
      </c>
      <c r="B25" s="10" t="s">
        <v>30</v>
      </c>
      <c r="C25" s="24">
        <v>2.86</v>
      </c>
      <c r="D25" s="15"/>
      <c r="E25" s="24">
        <v>2.9</v>
      </c>
      <c r="F25" s="25">
        <v>1.59</v>
      </c>
      <c r="G25" s="12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</row>
    <row r="26" spans="1:55" ht="15.75" x14ac:dyDescent="0.25">
      <c r="A26" s="9">
        <v>25</v>
      </c>
      <c r="B26" s="10" t="s">
        <v>31</v>
      </c>
      <c r="C26" s="15"/>
      <c r="D26" s="15"/>
      <c r="E26" s="12"/>
      <c r="F26" s="25">
        <v>1.59</v>
      </c>
      <c r="G26" s="25">
        <v>3.9</v>
      </c>
      <c r="H26" s="13">
        <v>3919</v>
      </c>
    </row>
    <row r="27" spans="1:55" ht="15.75" x14ac:dyDescent="0.25">
      <c r="A27" s="9">
        <v>26</v>
      </c>
      <c r="B27" s="10" t="s">
        <v>32</v>
      </c>
      <c r="C27" s="15"/>
      <c r="D27" s="15"/>
      <c r="E27" s="15">
        <v>2.83</v>
      </c>
      <c r="F27" s="12"/>
      <c r="G27" s="12"/>
      <c r="H27" s="13">
        <v>3920</v>
      </c>
    </row>
    <row r="28" spans="1:55" s="17" customFormat="1" ht="15.75" x14ac:dyDescent="0.25">
      <c r="A28" s="14">
        <v>27</v>
      </c>
      <c r="B28" s="10" t="s">
        <v>33</v>
      </c>
      <c r="C28" s="24">
        <v>2.79</v>
      </c>
      <c r="D28" s="15"/>
      <c r="E28" s="24">
        <v>2.89</v>
      </c>
      <c r="F28" s="25">
        <v>1.59</v>
      </c>
      <c r="G28" s="25">
        <v>3.9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</row>
    <row r="29" spans="1:55" ht="15.75" x14ac:dyDescent="0.25">
      <c r="A29" s="9">
        <v>28</v>
      </c>
      <c r="B29" s="10" t="s">
        <v>34</v>
      </c>
      <c r="C29" s="24">
        <v>2.79</v>
      </c>
      <c r="D29" s="15"/>
      <c r="E29" s="24">
        <v>2.86</v>
      </c>
      <c r="F29" s="25">
        <v>1.59</v>
      </c>
      <c r="G29" s="25">
        <v>3.9</v>
      </c>
      <c r="H29" s="13">
        <v>3925</v>
      </c>
    </row>
    <row r="30" spans="1:55" s="17" customFormat="1" ht="15.75" x14ac:dyDescent="0.25">
      <c r="A30" s="9">
        <v>29</v>
      </c>
      <c r="B30" s="10" t="s">
        <v>35</v>
      </c>
      <c r="C30" s="24">
        <v>2.79</v>
      </c>
      <c r="D30" s="15"/>
      <c r="E30" s="24">
        <v>2.86</v>
      </c>
      <c r="F30" s="25">
        <v>1.59</v>
      </c>
      <c r="G30" s="12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</row>
    <row r="31" spans="1:55" s="17" customFormat="1" ht="15.75" x14ac:dyDescent="0.25">
      <c r="A31" s="14">
        <v>30</v>
      </c>
      <c r="B31" s="10" t="s">
        <v>36</v>
      </c>
      <c r="C31" s="24">
        <v>2.77</v>
      </c>
      <c r="D31" s="25">
        <v>2.94</v>
      </c>
      <c r="E31" s="24">
        <v>2.86</v>
      </c>
      <c r="F31" s="25">
        <v>1.59</v>
      </c>
      <c r="G31" s="12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</row>
    <row r="32" spans="1:55" s="17" customFormat="1" ht="15.75" x14ac:dyDescent="0.25">
      <c r="A32" s="9">
        <v>31</v>
      </c>
      <c r="B32" s="10" t="s">
        <v>37</v>
      </c>
      <c r="C32" s="24">
        <v>2.84</v>
      </c>
      <c r="D32" s="25">
        <v>2.94</v>
      </c>
      <c r="E32" s="24">
        <v>2.86</v>
      </c>
      <c r="F32" s="25">
        <v>1.59</v>
      </c>
      <c r="G32" s="12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</row>
    <row r="33" spans="1:55" s="17" customFormat="1" ht="15.75" x14ac:dyDescent="0.25">
      <c r="A33" s="9">
        <v>32</v>
      </c>
      <c r="B33" s="10" t="s">
        <v>38</v>
      </c>
      <c r="C33" s="24">
        <v>2.79</v>
      </c>
      <c r="D33" s="12"/>
      <c r="E33" s="15">
        <v>2.88</v>
      </c>
      <c r="F33" s="25">
        <v>1.59</v>
      </c>
      <c r="G33" s="25">
        <v>3.9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</row>
    <row r="34" spans="1:55" s="17" customFormat="1" ht="15.75" x14ac:dyDescent="0.25">
      <c r="A34" s="14">
        <v>33</v>
      </c>
      <c r="B34" s="10" t="s">
        <v>39</v>
      </c>
      <c r="C34" s="24">
        <v>2.86</v>
      </c>
      <c r="D34" s="25">
        <v>2.94</v>
      </c>
      <c r="E34" s="24">
        <v>2.84</v>
      </c>
      <c r="F34" s="25">
        <v>1.59</v>
      </c>
      <c r="G34" s="12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</row>
    <row r="35" spans="1:55" ht="16.5" thickBot="1" x14ac:dyDescent="0.3">
      <c r="A35" s="9">
        <v>34</v>
      </c>
      <c r="B35" s="10" t="s">
        <v>40</v>
      </c>
      <c r="C35" s="24">
        <v>2.86</v>
      </c>
      <c r="D35" s="15"/>
      <c r="E35" s="24">
        <v>2.85</v>
      </c>
      <c r="F35" s="25">
        <v>1.59</v>
      </c>
      <c r="G35" s="12"/>
      <c r="H35" s="13">
        <v>3935</v>
      </c>
    </row>
    <row r="36" spans="1:55" ht="18" x14ac:dyDescent="0.25">
      <c r="A36" s="18"/>
      <c r="B36" s="19" t="s">
        <v>41</v>
      </c>
      <c r="C36" s="20">
        <f>AVERAGE(C3:C35)</f>
        <v>2.8056249999999996</v>
      </c>
      <c r="D36" s="20">
        <f>AVERAGE(D3:D35)</f>
        <v>2.94</v>
      </c>
      <c r="E36" s="20">
        <f>AVERAGE(E3:E35)</f>
        <v>2.850625</v>
      </c>
      <c r="F36" s="20">
        <f>AVERAGE(F3:F35)</f>
        <v>1.59</v>
      </c>
      <c r="G36" s="21"/>
      <c r="H36" s="13"/>
    </row>
    <row r="37" spans="1:55" ht="18.75" thickBot="1" x14ac:dyDescent="0.3">
      <c r="A37" s="22"/>
      <c r="B37" s="19" t="s">
        <v>42</v>
      </c>
      <c r="C37" s="23">
        <f>C36/1.2</f>
        <v>2.3380208333333332</v>
      </c>
      <c r="D37" s="23">
        <f>D36/1.2</f>
        <v>2.4500000000000002</v>
      </c>
      <c r="E37" s="23">
        <f>E36/1.2</f>
        <v>2.3755208333333333</v>
      </c>
      <c r="F37" s="23">
        <f>F36/1.2</f>
        <v>1.3250000000000002</v>
      </c>
      <c r="G37" s="21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  <colBreaks count="1" manualBreakCount="1">
    <brk id="8" max="1048575" man="1"/>
  </colBreak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8ADA69-C7B7-4747-9742-5F335C797B75}">
  <dimension ref="A1:BB26"/>
  <sheetViews>
    <sheetView zoomScale="90" zoomScaleNormal="90" workbookViewId="0">
      <selection activeCell="H1" sqref="H1:I1048576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7109375" style="4" bestFit="1" customWidth="1"/>
    <col min="4" max="4" width="14.7109375" style="4" bestFit="1" customWidth="1"/>
    <col min="5" max="5" width="14.7109375" style="44" bestFit="1" customWidth="1"/>
    <col min="6" max="6" width="14.7109375" style="4" bestFit="1" customWidth="1"/>
    <col min="7" max="7" width="13" style="4" bestFit="1" customWidth="1"/>
    <col min="8" max="8" width="13" customWidth="1"/>
    <col min="9" max="9" width="6.42578125" style="4" bestFit="1" customWidth="1"/>
    <col min="10" max="54" width="8.7109375" style="4"/>
  </cols>
  <sheetData>
    <row r="1" spans="1:54" ht="15.75" x14ac:dyDescent="0.25">
      <c r="A1" s="61"/>
      <c r="B1" s="62"/>
      <c r="C1" s="62"/>
      <c r="D1" s="62"/>
      <c r="E1" s="63"/>
      <c r="F1" s="1"/>
      <c r="G1" s="2"/>
      <c r="H1" s="38"/>
      <c r="I1" s="3"/>
    </row>
    <row r="2" spans="1:54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31" t="s">
        <v>43</v>
      </c>
      <c r="I2" s="8" t="s">
        <v>6</v>
      </c>
    </row>
    <row r="3" spans="1:54" ht="15.75" x14ac:dyDescent="0.25">
      <c r="A3" s="9">
        <v>1</v>
      </c>
      <c r="B3" s="10" t="s">
        <v>7</v>
      </c>
      <c r="C3" s="11"/>
      <c r="D3" s="11"/>
      <c r="E3" s="39">
        <v>2.56</v>
      </c>
      <c r="F3" s="11"/>
      <c r="G3" s="11"/>
      <c r="H3" s="27"/>
      <c r="I3" s="13">
        <v>3125</v>
      </c>
    </row>
    <row r="4" spans="1:54" ht="15.75" x14ac:dyDescent="0.25">
      <c r="A4" s="9">
        <v>2</v>
      </c>
      <c r="B4" s="10" t="s">
        <v>8</v>
      </c>
      <c r="C4" s="11"/>
      <c r="D4" s="11"/>
      <c r="E4" s="39">
        <v>2.56</v>
      </c>
      <c r="F4" s="11"/>
      <c r="G4" s="11"/>
      <c r="H4" s="27">
        <v>2.4</v>
      </c>
      <c r="I4" s="13">
        <v>3210</v>
      </c>
    </row>
    <row r="5" spans="1:54" ht="15.75" x14ac:dyDescent="0.25">
      <c r="A5" s="9">
        <v>3</v>
      </c>
      <c r="B5" s="10" t="s">
        <v>9</v>
      </c>
      <c r="C5" s="15"/>
      <c r="D5" s="12"/>
      <c r="E5" s="39">
        <v>2.56</v>
      </c>
      <c r="F5" s="12"/>
      <c r="G5" s="12"/>
      <c r="H5" s="27"/>
      <c r="I5" s="13">
        <v>3212</v>
      </c>
    </row>
    <row r="6" spans="1:54" ht="15.75" x14ac:dyDescent="0.25">
      <c r="A6" s="9">
        <v>4</v>
      </c>
      <c r="B6" s="10" t="s">
        <v>10</v>
      </c>
      <c r="C6" s="16"/>
      <c r="D6" s="12"/>
      <c r="E6" s="39">
        <v>2.57</v>
      </c>
      <c r="F6" s="12"/>
      <c r="G6" s="12"/>
      <c r="H6" s="27"/>
      <c r="I6" s="13">
        <v>3214</v>
      </c>
    </row>
    <row r="7" spans="1:54" ht="15.75" x14ac:dyDescent="0.25">
      <c r="A7" s="9">
        <v>5</v>
      </c>
      <c r="B7" s="10" t="s">
        <v>11</v>
      </c>
      <c r="C7" s="15"/>
      <c r="D7" s="12"/>
      <c r="E7" s="39">
        <v>2.56</v>
      </c>
      <c r="F7" s="12"/>
      <c r="G7" s="12"/>
      <c r="H7" s="27"/>
      <c r="I7" s="13">
        <v>3218</v>
      </c>
    </row>
    <row r="8" spans="1:54" ht="15.75" x14ac:dyDescent="0.25">
      <c r="A8" s="9">
        <v>6</v>
      </c>
      <c r="B8" s="10" t="s">
        <v>12</v>
      </c>
      <c r="C8" s="15"/>
      <c r="D8" s="12"/>
      <c r="E8" s="39">
        <v>2.56</v>
      </c>
      <c r="F8" s="12"/>
      <c r="G8" s="12"/>
      <c r="H8" s="27"/>
      <c r="I8" s="13">
        <v>3219</v>
      </c>
    </row>
    <row r="9" spans="1:54" s="17" customFormat="1" ht="15.75" x14ac:dyDescent="0.25">
      <c r="A9" s="9">
        <v>7</v>
      </c>
      <c r="B9" s="10" t="s">
        <v>15</v>
      </c>
      <c r="C9" s="15"/>
      <c r="D9" s="12"/>
      <c r="E9" s="39">
        <v>2.59</v>
      </c>
      <c r="F9" s="12"/>
      <c r="G9" s="12"/>
      <c r="H9" s="27">
        <v>2.4</v>
      </c>
      <c r="I9" s="13">
        <v>3318</v>
      </c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</row>
    <row r="10" spans="1:54" s="17" customFormat="1" ht="15.75" x14ac:dyDescent="0.25">
      <c r="A10" s="9">
        <v>8</v>
      </c>
      <c r="B10" s="10" t="s">
        <v>19</v>
      </c>
      <c r="C10" s="15"/>
      <c r="D10" s="15"/>
      <c r="E10" s="39">
        <v>2.61</v>
      </c>
      <c r="F10" s="12"/>
      <c r="G10" s="12"/>
      <c r="H10" s="27">
        <v>2.4</v>
      </c>
      <c r="I10" s="13">
        <v>3610</v>
      </c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</row>
    <row r="11" spans="1:54" s="17" customFormat="1" ht="15.75" x14ac:dyDescent="0.25">
      <c r="A11" s="9">
        <v>9</v>
      </c>
      <c r="B11" s="10" t="s">
        <v>22</v>
      </c>
      <c r="C11" s="15">
        <v>2.63</v>
      </c>
      <c r="D11" s="15"/>
      <c r="E11" s="39">
        <v>2.59</v>
      </c>
      <c r="F11" s="12">
        <v>1.1299999999999999</v>
      </c>
      <c r="G11" s="12"/>
      <c r="H11" s="27">
        <v>2.4</v>
      </c>
      <c r="I11" s="13">
        <v>3901</v>
      </c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</row>
    <row r="12" spans="1:54" ht="15.75" x14ac:dyDescent="0.25">
      <c r="A12" s="9">
        <v>10</v>
      </c>
      <c r="B12" s="10" t="s">
        <v>23</v>
      </c>
      <c r="C12" s="15">
        <v>2.5299999999999998</v>
      </c>
      <c r="D12" s="15"/>
      <c r="E12" s="39">
        <v>2.61</v>
      </c>
      <c r="F12" s="12">
        <v>1.1299999999999999</v>
      </c>
      <c r="G12" s="12">
        <v>3.15</v>
      </c>
      <c r="H12" s="27">
        <v>2.4</v>
      </c>
      <c r="I12" s="13">
        <v>3903</v>
      </c>
    </row>
    <row r="13" spans="1:54" ht="15.75" x14ac:dyDescent="0.25">
      <c r="A13" s="9">
        <v>11</v>
      </c>
      <c r="B13" s="10" t="s">
        <v>24</v>
      </c>
      <c r="C13" s="15"/>
      <c r="D13" s="15"/>
      <c r="E13" s="40">
        <v>2.48</v>
      </c>
      <c r="F13" s="25">
        <v>1.07</v>
      </c>
      <c r="G13" s="12">
        <v>3.15</v>
      </c>
      <c r="H13" s="27"/>
      <c r="I13" s="13">
        <v>3907</v>
      </c>
    </row>
    <row r="14" spans="1:54" s="4" customFormat="1" ht="15.75" x14ac:dyDescent="0.25">
      <c r="A14" s="9">
        <v>12</v>
      </c>
      <c r="B14" s="10" t="s">
        <v>26</v>
      </c>
      <c r="C14" s="24">
        <v>2.56</v>
      </c>
      <c r="D14" s="15"/>
      <c r="E14" s="40">
        <v>2.5499999999999998</v>
      </c>
      <c r="F14" s="12">
        <v>1.1100000000000001</v>
      </c>
      <c r="G14" s="12"/>
      <c r="H14" s="27">
        <v>2.4</v>
      </c>
      <c r="I14" s="13">
        <v>3911</v>
      </c>
    </row>
    <row r="15" spans="1:54" ht="15.75" x14ac:dyDescent="0.25">
      <c r="A15" s="9">
        <v>13</v>
      </c>
      <c r="B15" s="10" t="s">
        <v>28</v>
      </c>
      <c r="C15" s="24">
        <v>2.52</v>
      </c>
      <c r="D15" s="15"/>
      <c r="E15" s="40">
        <v>2.52</v>
      </c>
      <c r="F15" s="12"/>
      <c r="G15" s="12"/>
      <c r="H15" s="27"/>
      <c r="I15" s="13">
        <v>3913</v>
      </c>
    </row>
    <row r="16" spans="1:54" s="17" customFormat="1" ht="15.75" x14ac:dyDescent="0.25">
      <c r="A16" s="9">
        <v>14</v>
      </c>
      <c r="B16" s="10" t="s">
        <v>29</v>
      </c>
      <c r="C16" s="15">
        <v>2.58</v>
      </c>
      <c r="D16" s="15"/>
      <c r="E16" s="39">
        <v>2.58</v>
      </c>
      <c r="F16" s="12">
        <v>1.1499999999999999</v>
      </c>
      <c r="G16" s="12"/>
      <c r="H16" s="27">
        <v>2.4</v>
      </c>
      <c r="I16" s="13">
        <v>3915</v>
      </c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</row>
    <row r="17" spans="1:54" s="17" customFormat="1" ht="15.75" x14ac:dyDescent="0.25">
      <c r="A17" s="9">
        <v>15</v>
      </c>
      <c r="B17" s="10" t="s">
        <v>30</v>
      </c>
      <c r="C17" s="15">
        <v>2.54</v>
      </c>
      <c r="D17" s="15"/>
      <c r="E17" s="39">
        <v>2.5499999999999998</v>
      </c>
      <c r="F17" s="12">
        <v>1.1299999999999999</v>
      </c>
      <c r="G17" s="12"/>
      <c r="H17" s="27">
        <v>2.4</v>
      </c>
      <c r="I17" s="13">
        <v>3917</v>
      </c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</row>
    <row r="18" spans="1:54" ht="15.75" x14ac:dyDescent="0.25">
      <c r="A18" s="9">
        <v>16</v>
      </c>
      <c r="B18" s="10" t="s">
        <v>31</v>
      </c>
      <c r="C18" s="15"/>
      <c r="D18" s="15"/>
      <c r="E18" s="39"/>
      <c r="F18" s="12">
        <v>1.1100000000000001</v>
      </c>
      <c r="G18" s="12">
        <v>3.15</v>
      </c>
      <c r="H18" s="27"/>
      <c r="I18" s="13">
        <v>3919</v>
      </c>
    </row>
    <row r="19" spans="1:54" s="17" customFormat="1" ht="15.75" x14ac:dyDescent="0.25">
      <c r="A19" s="9">
        <v>17</v>
      </c>
      <c r="B19" s="10" t="s">
        <v>33</v>
      </c>
      <c r="C19" s="15">
        <v>2.52</v>
      </c>
      <c r="D19" s="15"/>
      <c r="E19" s="39">
        <v>2.59</v>
      </c>
      <c r="F19" s="12">
        <v>1.1200000000000001</v>
      </c>
      <c r="G19" s="12">
        <v>3.15</v>
      </c>
      <c r="H19" s="27">
        <v>2.4</v>
      </c>
      <c r="I19" s="13">
        <v>3921</v>
      </c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</row>
    <row r="20" spans="1:54" ht="15.75" x14ac:dyDescent="0.25">
      <c r="A20" s="9">
        <v>18</v>
      </c>
      <c r="B20" s="10" t="s">
        <v>34</v>
      </c>
      <c r="C20" s="24">
        <v>2.48</v>
      </c>
      <c r="D20" s="15"/>
      <c r="E20" s="40">
        <v>2.58</v>
      </c>
      <c r="F20" s="12">
        <v>1.1499999999999999</v>
      </c>
      <c r="G20" s="12">
        <v>3.15</v>
      </c>
      <c r="H20" s="27">
        <v>2.4</v>
      </c>
      <c r="I20" s="13">
        <v>3925</v>
      </c>
    </row>
    <row r="21" spans="1:54" s="17" customFormat="1" ht="15.75" x14ac:dyDescent="0.25">
      <c r="A21" s="9">
        <v>19</v>
      </c>
      <c r="B21" s="10" t="s">
        <v>35</v>
      </c>
      <c r="C21" s="24">
        <v>2.5499999999999998</v>
      </c>
      <c r="D21" s="15"/>
      <c r="E21" s="40">
        <v>2.58</v>
      </c>
      <c r="F21" s="12">
        <v>1.1100000000000001</v>
      </c>
      <c r="G21" s="12"/>
      <c r="H21" s="27">
        <v>2.5299999999999998</v>
      </c>
      <c r="I21" s="13">
        <v>3927</v>
      </c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</row>
    <row r="22" spans="1:54" s="17" customFormat="1" ht="15.75" x14ac:dyDescent="0.25">
      <c r="A22" s="9">
        <v>20</v>
      </c>
      <c r="B22" s="10" t="s">
        <v>36</v>
      </c>
      <c r="C22" s="15">
        <v>2.68</v>
      </c>
      <c r="D22" s="12">
        <v>2.95</v>
      </c>
      <c r="E22" s="39">
        <v>2.68</v>
      </c>
      <c r="F22" s="12">
        <v>1.18</v>
      </c>
      <c r="G22" s="12"/>
      <c r="H22" s="27">
        <v>2.4</v>
      </c>
      <c r="I22" s="13">
        <v>3929</v>
      </c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</row>
    <row r="23" spans="1:54" s="17" customFormat="1" ht="15.75" x14ac:dyDescent="0.25">
      <c r="A23" s="9">
        <v>21</v>
      </c>
      <c r="B23" s="10" t="s">
        <v>37</v>
      </c>
      <c r="C23" s="24">
        <v>2.62</v>
      </c>
      <c r="D23" s="12">
        <v>2.95</v>
      </c>
      <c r="E23" s="40">
        <v>2.62</v>
      </c>
      <c r="F23" s="12">
        <v>1.1499999999999999</v>
      </c>
      <c r="G23" s="12"/>
      <c r="H23" s="27">
        <v>2.4</v>
      </c>
      <c r="I23" s="13">
        <v>3930</v>
      </c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</row>
    <row r="24" spans="1:54" s="17" customFormat="1" ht="15.75" x14ac:dyDescent="0.25">
      <c r="A24" s="9">
        <v>22</v>
      </c>
      <c r="B24" s="10" t="s">
        <v>38</v>
      </c>
      <c r="C24" s="15">
        <v>2.5499999999999998</v>
      </c>
      <c r="D24" s="12"/>
      <c r="E24" s="40">
        <v>2.5499999999999998</v>
      </c>
      <c r="F24" s="12">
        <v>1.1499999999999999</v>
      </c>
      <c r="G24" s="12">
        <v>2.99</v>
      </c>
      <c r="H24" s="27">
        <v>2.4</v>
      </c>
      <c r="I24" s="13">
        <v>3931</v>
      </c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</row>
    <row r="25" spans="1:54" s="17" customFormat="1" ht="15.75" x14ac:dyDescent="0.25">
      <c r="A25" s="9">
        <v>23</v>
      </c>
      <c r="B25" s="10" t="s">
        <v>39</v>
      </c>
      <c r="C25" s="15">
        <v>2.54</v>
      </c>
      <c r="D25" s="12">
        <v>2.95</v>
      </c>
      <c r="E25" s="39">
        <v>2.54</v>
      </c>
      <c r="F25" s="12">
        <v>1.1100000000000001</v>
      </c>
      <c r="G25" s="12"/>
      <c r="H25" s="27">
        <v>2.4</v>
      </c>
      <c r="I25" s="13">
        <v>3933</v>
      </c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</row>
    <row r="26" spans="1:54" ht="15.75" x14ac:dyDescent="0.25">
      <c r="A26" s="9">
        <v>24</v>
      </c>
      <c r="B26" s="10" t="s">
        <v>40</v>
      </c>
      <c r="C26" s="15">
        <v>2.54</v>
      </c>
      <c r="D26" s="15"/>
      <c r="E26" s="40">
        <v>2.4900000000000002</v>
      </c>
      <c r="F26" s="12">
        <v>1.1200000000000001</v>
      </c>
      <c r="G26" s="12"/>
      <c r="H26" s="27">
        <v>2.4</v>
      </c>
      <c r="I26" s="13">
        <v>3935</v>
      </c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xl/worksheets/sheet3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1-000000000000}">
  <sheetPr codeName="Sheet271"/>
  <dimension ref="A1:BC37"/>
  <sheetViews>
    <sheetView zoomScale="90" zoomScaleNormal="90" workbookViewId="0">
      <selection activeCell="B45" sqref="B45:B46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28515625" bestFit="1" customWidth="1"/>
    <col min="4" max="4" width="14.7109375" bestFit="1" customWidth="1"/>
    <col min="5" max="5" width="14.7109375" customWidth="1"/>
    <col min="6" max="6" width="16.28515625" bestFit="1" customWidth="1"/>
    <col min="7" max="7" width="13" style="4" bestFit="1" customWidth="1"/>
    <col min="8" max="8" width="6.42578125" style="4" bestFit="1" customWidth="1"/>
    <col min="9" max="55" width="8.7109375" style="4"/>
  </cols>
  <sheetData>
    <row r="1" spans="1:55" ht="15.75" x14ac:dyDescent="0.25">
      <c r="A1" s="64"/>
      <c r="B1" s="64"/>
      <c r="C1" s="64"/>
      <c r="D1" s="64"/>
      <c r="E1" s="64"/>
      <c r="F1" s="30"/>
      <c r="G1" s="2"/>
      <c r="H1" s="3"/>
    </row>
    <row r="2" spans="1:55" ht="30.75" x14ac:dyDescent="0.25">
      <c r="A2" s="5"/>
      <c r="B2" s="6" t="s">
        <v>0</v>
      </c>
      <c r="C2" s="31" t="s">
        <v>1</v>
      </c>
      <c r="D2" s="31" t="s">
        <v>2</v>
      </c>
      <c r="E2" s="32" t="s">
        <v>3</v>
      </c>
      <c r="F2" s="31" t="s">
        <v>4</v>
      </c>
      <c r="G2" s="6" t="s">
        <v>5</v>
      </c>
      <c r="H2" s="8" t="s">
        <v>6</v>
      </c>
    </row>
    <row r="3" spans="1:55" ht="15.75" x14ac:dyDescent="0.25">
      <c r="A3" s="9">
        <v>1</v>
      </c>
      <c r="B3" s="10" t="s">
        <v>7</v>
      </c>
      <c r="C3" s="28"/>
      <c r="D3" s="28"/>
      <c r="E3" s="24">
        <v>2.83</v>
      </c>
      <c r="F3" s="28"/>
      <c r="G3" s="11"/>
      <c r="H3" s="13">
        <v>3125</v>
      </c>
    </row>
    <row r="4" spans="1:55" ht="15.75" x14ac:dyDescent="0.25">
      <c r="A4" s="9">
        <v>2</v>
      </c>
      <c r="B4" s="10" t="s">
        <v>8</v>
      </c>
      <c r="C4" s="28"/>
      <c r="D4" s="28"/>
      <c r="E4" s="24">
        <v>2.83</v>
      </c>
      <c r="F4" s="28"/>
      <c r="G4" s="11"/>
      <c r="H4" s="13">
        <v>3210</v>
      </c>
    </row>
    <row r="5" spans="1:55" ht="15.75" x14ac:dyDescent="0.25">
      <c r="A5" s="14">
        <v>3</v>
      </c>
      <c r="B5" s="10" t="s">
        <v>9</v>
      </c>
      <c r="C5" s="26"/>
      <c r="D5" s="27"/>
      <c r="E5" s="24">
        <v>2.83</v>
      </c>
      <c r="F5" s="27"/>
      <c r="G5" s="12"/>
      <c r="H5" s="13">
        <v>3212</v>
      </c>
    </row>
    <row r="6" spans="1:55" ht="15.75" x14ac:dyDescent="0.25">
      <c r="A6" s="9">
        <v>4</v>
      </c>
      <c r="B6" s="10" t="s">
        <v>10</v>
      </c>
      <c r="C6" s="29"/>
      <c r="D6" s="27"/>
      <c r="E6" s="24">
        <v>2.83</v>
      </c>
      <c r="F6" s="27"/>
      <c r="G6" s="12"/>
      <c r="H6" s="13">
        <v>3214</v>
      </c>
    </row>
    <row r="7" spans="1:55" ht="15.75" x14ac:dyDescent="0.25">
      <c r="A7" s="9">
        <v>5</v>
      </c>
      <c r="B7" s="10" t="s">
        <v>11</v>
      </c>
      <c r="C7" s="26"/>
      <c r="D7" s="27"/>
      <c r="E7" s="24">
        <v>2.83</v>
      </c>
      <c r="F7" s="27"/>
      <c r="G7" s="12"/>
      <c r="H7" s="13">
        <v>3218</v>
      </c>
    </row>
    <row r="8" spans="1:55" ht="15.75" x14ac:dyDescent="0.25">
      <c r="A8" s="14">
        <v>6</v>
      </c>
      <c r="B8" s="10" t="s">
        <v>12</v>
      </c>
      <c r="C8" s="26"/>
      <c r="D8" s="27"/>
      <c r="E8" s="24">
        <v>2.83</v>
      </c>
      <c r="F8" s="27"/>
      <c r="G8" s="12"/>
      <c r="H8" s="13">
        <v>3219</v>
      </c>
    </row>
    <row r="9" spans="1:55" ht="15.75" x14ac:dyDescent="0.25">
      <c r="A9" s="9">
        <v>7</v>
      </c>
      <c r="B9" s="10" t="s">
        <v>13</v>
      </c>
      <c r="C9" s="26" t="s">
        <v>14</v>
      </c>
      <c r="D9" s="27"/>
      <c r="E9" s="24">
        <v>2.83</v>
      </c>
      <c r="F9" s="25">
        <v>1.57</v>
      </c>
      <c r="G9" s="12"/>
      <c r="H9" s="13">
        <v>3316</v>
      </c>
    </row>
    <row r="10" spans="1:55" s="17" customFormat="1" ht="15.75" x14ac:dyDescent="0.25">
      <c r="A10" s="9">
        <v>8</v>
      </c>
      <c r="B10" s="10" t="s">
        <v>15</v>
      </c>
      <c r="C10" s="26"/>
      <c r="D10" s="27"/>
      <c r="E10" s="24">
        <v>2.83</v>
      </c>
      <c r="F10" s="27"/>
      <c r="G10" s="12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</row>
    <row r="11" spans="1:55" ht="15.75" x14ac:dyDescent="0.25">
      <c r="A11" s="14">
        <v>9</v>
      </c>
      <c r="B11" s="10" t="s">
        <v>16</v>
      </c>
      <c r="C11" s="26"/>
      <c r="D11" s="27"/>
      <c r="E11" s="24">
        <v>2.83</v>
      </c>
      <c r="F11" s="27"/>
      <c r="G11" s="12"/>
      <c r="H11" s="13">
        <v>3410</v>
      </c>
    </row>
    <row r="12" spans="1:55" ht="15.75" x14ac:dyDescent="0.25">
      <c r="A12" s="9">
        <v>10</v>
      </c>
      <c r="B12" s="10" t="s">
        <v>17</v>
      </c>
      <c r="C12" s="26" t="s">
        <v>14</v>
      </c>
      <c r="D12" s="27"/>
      <c r="E12" s="24">
        <v>2.83</v>
      </c>
      <c r="F12" s="27"/>
      <c r="G12" s="12"/>
      <c r="H12" s="13">
        <v>3414</v>
      </c>
    </row>
    <row r="13" spans="1:55" ht="15.75" x14ac:dyDescent="0.25">
      <c r="A13" s="9">
        <v>11</v>
      </c>
      <c r="B13" s="10" t="s">
        <v>18</v>
      </c>
      <c r="C13" s="26"/>
      <c r="D13" s="27"/>
      <c r="E13" s="24">
        <v>2.83</v>
      </c>
      <c r="F13" s="27"/>
      <c r="G13" s="12"/>
      <c r="H13" s="13">
        <v>3421</v>
      </c>
    </row>
    <row r="14" spans="1:55" s="17" customFormat="1" ht="15.75" x14ac:dyDescent="0.25">
      <c r="A14" s="14">
        <v>12</v>
      </c>
      <c r="B14" s="10" t="s">
        <v>19</v>
      </c>
      <c r="C14" s="24">
        <v>2.7</v>
      </c>
      <c r="D14" s="26"/>
      <c r="E14" s="24">
        <v>2.83</v>
      </c>
      <c r="F14" s="27"/>
      <c r="G14" s="12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</row>
    <row r="15" spans="1:55" ht="15.75" x14ac:dyDescent="0.25">
      <c r="A15" s="9">
        <v>13</v>
      </c>
      <c r="B15" s="10" t="s">
        <v>20</v>
      </c>
      <c r="C15" s="27"/>
      <c r="D15" s="27"/>
      <c r="E15" s="24">
        <v>2.83</v>
      </c>
      <c r="F15" s="27"/>
      <c r="G15" s="12"/>
      <c r="H15" s="13">
        <v>3810</v>
      </c>
    </row>
    <row r="16" spans="1:55" ht="15.75" x14ac:dyDescent="0.25">
      <c r="A16" s="9">
        <v>14</v>
      </c>
      <c r="B16" s="10" t="s">
        <v>21</v>
      </c>
      <c r="C16" s="26"/>
      <c r="D16" s="26"/>
      <c r="E16" s="24">
        <v>2.83</v>
      </c>
      <c r="F16" s="27"/>
      <c r="G16" s="12"/>
      <c r="H16" s="13">
        <v>3811</v>
      </c>
    </row>
    <row r="17" spans="1:55" s="17" customFormat="1" ht="15.75" x14ac:dyDescent="0.25">
      <c r="A17" s="14">
        <v>15</v>
      </c>
      <c r="B17" s="10" t="s">
        <v>22</v>
      </c>
      <c r="C17" s="24">
        <v>2.72</v>
      </c>
      <c r="D17" s="26"/>
      <c r="E17" s="24">
        <v>2.89</v>
      </c>
      <c r="F17" s="25">
        <v>1.57</v>
      </c>
      <c r="G17" s="12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</row>
    <row r="18" spans="1:55" ht="15.75" x14ac:dyDescent="0.25">
      <c r="A18" s="9">
        <v>16</v>
      </c>
      <c r="B18" s="10" t="s">
        <v>23</v>
      </c>
      <c r="C18" s="24">
        <v>2.79</v>
      </c>
      <c r="D18" s="26"/>
      <c r="E18" s="24">
        <v>2.84</v>
      </c>
      <c r="F18" s="25">
        <v>1.57</v>
      </c>
      <c r="G18" s="25">
        <v>3.8</v>
      </c>
      <c r="H18" s="13">
        <v>3903</v>
      </c>
    </row>
    <row r="19" spans="1:55" ht="15.75" x14ac:dyDescent="0.25">
      <c r="A19" s="14">
        <v>18</v>
      </c>
      <c r="B19" s="10" t="s">
        <v>24</v>
      </c>
      <c r="C19" s="26"/>
      <c r="D19" s="26"/>
      <c r="E19" s="24">
        <v>2.8</v>
      </c>
      <c r="F19" s="25">
        <v>1.57</v>
      </c>
      <c r="G19" s="25">
        <v>3.8</v>
      </c>
      <c r="H19" s="13">
        <v>3907</v>
      </c>
    </row>
    <row r="20" spans="1:55" ht="15.75" x14ac:dyDescent="0.25">
      <c r="A20" s="9">
        <v>19</v>
      </c>
      <c r="B20" s="10" t="s">
        <v>25</v>
      </c>
      <c r="C20" s="24">
        <v>2.79</v>
      </c>
      <c r="D20" s="26"/>
      <c r="E20" s="24">
        <v>2.84</v>
      </c>
      <c r="F20" s="25">
        <v>1.57</v>
      </c>
      <c r="G20" s="12"/>
      <c r="H20" s="13">
        <v>3909</v>
      </c>
    </row>
    <row r="21" spans="1:55" s="4" customFormat="1" ht="15.75" x14ac:dyDescent="0.25">
      <c r="A21" s="9">
        <v>20</v>
      </c>
      <c r="B21" s="10" t="s">
        <v>26</v>
      </c>
      <c r="C21" s="24">
        <v>2.79</v>
      </c>
      <c r="D21" s="26"/>
      <c r="E21" s="24">
        <v>2.8</v>
      </c>
      <c r="F21" s="25">
        <v>1.57</v>
      </c>
      <c r="G21" s="12"/>
      <c r="H21" s="13">
        <v>3911</v>
      </c>
    </row>
    <row r="22" spans="1:55" ht="15.75" x14ac:dyDescent="0.25">
      <c r="A22" s="14">
        <v>21</v>
      </c>
      <c r="B22" s="10" t="s">
        <v>27</v>
      </c>
      <c r="C22" s="26"/>
      <c r="D22" s="26"/>
      <c r="E22" s="24">
        <v>2.83</v>
      </c>
      <c r="F22" s="27"/>
      <c r="G22" s="12"/>
      <c r="H22" s="13">
        <v>3912</v>
      </c>
    </row>
    <row r="23" spans="1:55" ht="15.75" x14ac:dyDescent="0.25">
      <c r="A23" s="9">
        <v>22</v>
      </c>
      <c r="B23" s="10" t="s">
        <v>28</v>
      </c>
      <c r="C23" s="24">
        <v>2.75</v>
      </c>
      <c r="D23" s="26"/>
      <c r="E23" s="24">
        <v>2.78</v>
      </c>
      <c r="F23" s="27"/>
      <c r="G23" s="12"/>
      <c r="H23" s="13">
        <v>3913</v>
      </c>
    </row>
    <row r="24" spans="1:55" s="17" customFormat="1" ht="15.75" x14ac:dyDescent="0.25">
      <c r="A24" s="9">
        <v>23</v>
      </c>
      <c r="B24" s="10" t="s">
        <v>29</v>
      </c>
      <c r="C24" s="24">
        <v>2.7</v>
      </c>
      <c r="D24" s="26"/>
      <c r="E24" s="24">
        <v>2.75</v>
      </c>
      <c r="F24" s="25">
        <v>1.57</v>
      </c>
      <c r="G24" s="12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</row>
    <row r="25" spans="1:55" s="17" customFormat="1" ht="15.75" x14ac:dyDescent="0.25">
      <c r="A25" s="14">
        <v>24</v>
      </c>
      <c r="B25" s="10" t="s">
        <v>30</v>
      </c>
      <c r="C25" s="24">
        <v>2.81</v>
      </c>
      <c r="D25" s="26"/>
      <c r="E25" s="24">
        <v>2.89</v>
      </c>
      <c r="F25" s="25">
        <v>1.57</v>
      </c>
      <c r="G25" s="12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</row>
    <row r="26" spans="1:55" ht="15.75" x14ac:dyDescent="0.25">
      <c r="A26" s="9">
        <v>25</v>
      </c>
      <c r="B26" s="10" t="s">
        <v>31</v>
      </c>
      <c r="C26" s="26"/>
      <c r="D26" s="26"/>
      <c r="E26" s="27"/>
      <c r="F26" s="25">
        <v>1.57</v>
      </c>
      <c r="G26" s="25">
        <v>3.8</v>
      </c>
      <c r="H26" s="13">
        <v>3919</v>
      </c>
    </row>
    <row r="27" spans="1:55" ht="15.75" x14ac:dyDescent="0.25">
      <c r="A27" s="9">
        <v>26</v>
      </c>
      <c r="B27" s="10" t="s">
        <v>32</v>
      </c>
      <c r="C27" s="26"/>
      <c r="D27" s="26"/>
      <c r="E27" s="24">
        <v>2.83</v>
      </c>
      <c r="F27" s="27"/>
      <c r="G27" s="12"/>
      <c r="H27" s="13">
        <v>3920</v>
      </c>
    </row>
    <row r="28" spans="1:55" s="17" customFormat="1" ht="15.75" x14ac:dyDescent="0.25">
      <c r="A28" s="14">
        <v>27</v>
      </c>
      <c r="B28" s="10" t="s">
        <v>33</v>
      </c>
      <c r="C28" s="24">
        <v>2.77</v>
      </c>
      <c r="D28" s="26"/>
      <c r="E28" s="24">
        <v>2.84</v>
      </c>
      <c r="F28" s="25">
        <v>1.57</v>
      </c>
      <c r="G28" s="25">
        <v>3.8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</row>
    <row r="29" spans="1:55" ht="15.75" x14ac:dyDescent="0.25">
      <c r="A29" s="9">
        <v>28</v>
      </c>
      <c r="B29" s="10" t="s">
        <v>34</v>
      </c>
      <c r="C29" s="24">
        <v>2.77</v>
      </c>
      <c r="D29" s="26"/>
      <c r="E29" s="24">
        <v>2.82</v>
      </c>
      <c r="F29" s="25">
        <v>1.57</v>
      </c>
      <c r="G29" s="25">
        <v>3.8</v>
      </c>
      <c r="H29" s="13">
        <v>3925</v>
      </c>
    </row>
    <row r="30" spans="1:55" s="17" customFormat="1" ht="15.75" x14ac:dyDescent="0.25">
      <c r="A30" s="9">
        <v>29</v>
      </c>
      <c r="B30" s="10" t="s">
        <v>35</v>
      </c>
      <c r="C30" s="24">
        <v>2.77</v>
      </c>
      <c r="D30" s="26"/>
      <c r="E30" s="24">
        <v>2.82</v>
      </c>
      <c r="F30" s="25">
        <v>1.57</v>
      </c>
      <c r="G30" s="12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</row>
    <row r="31" spans="1:55" s="17" customFormat="1" ht="15.75" x14ac:dyDescent="0.25">
      <c r="A31" s="14">
        <v>30</v>
      </c>
      <c r="B31" s="10" t="s">
        <v>36</v>
      </c>
      <c r="C31" s="24">
        <v>2.74</v>
      </c>
      <c r="D31" s="25">
        <v>2.89</v>
      </c>
      <c r="E31" s="24">
        <v>2.82</v>
      </c>
      <c r="F31" s="25">
        <v>1.57</v>
      </c>
      <c r="G31" s="12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</row>
    <row r="32" spans="1:55" s="17" customFormat="1" ht="15.75" x14ac:dyDescent="0.25">
      <c r="A32" s="9">
        <v>31</v>
      </c>
      <c r="B32" s="10" t="s">
        <v>37</v>
      </c>
      <c r="C32" s="24">
        <v>2.73</v>
      </c>
      <c r="D32" s="25">
        <v>2.89</v>
      </c>
      <c r="E32" s="24">
        <v>2.84</v>
      </c>
      <c r="F32" s="25">
        <v>1.57</v>
      </c>
      <c r="G32" s="12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</row>
    <row r="33" spans="1:55" s="17" customFormat="1" ht="15.75" x14ac:dyDescent="0.25">
      <c r="A33" s="9">
        <v>32</v>
      </c>
      <c r="B33" s="10" t="s">
        <v>38</v>
      </c>
      <c r="C33" s="24">
        <v>2.77</v>
      </c>
      <c r="D33" s="27"/>
      <c r="E33" s="24">
        <v>2.88</v>
      </c>
      <c r="F33" s="25">
        <v>1.57</v>
      </c>
      <c r="G33" s="25">
        <v>3.8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</row>
    <row r="34" spans="1:55" s="17" customFormat="1" ht="15.75" x14ac:dyDescent="0.25">
      <c r="A34" s="14">
        <v>33</v>
      </c>
      <c r="B34" s="10" t="s">
        <v>39</v>
      </c>
      <c r="C34" s="24">
        <v>2.79</v>
      </c>
      <c r="D34" s="25">
        <v>2.89</v>
      </c>
      <c r="E34" s="24">
        <v>2.81</v>
      </c>
      <c r="F34" s="25">
        <v>1.57</v>
      </c>
      <c r="G34" s="12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</row>
    <row r="35" spans="1:55" ht="16.5" thickBot="1" x14ac:dyDescent="0.3">
      <c r="A35" s="9">
        <v>34</v>
      </c>
      <c r="B35" s="10" t="s">
        <v>40</v>
      </c>
      <c r="C35" s="24">
        <v>2.75</v>
      </c>
      <c r="D35" s="26"/>
      <c r="E35" s="24">
        <v>2.84</v>
      </c>
      <c r="F35" s="25">
        <v>1.57</v>
      </c>
      <c r="G35" s="12"/>
      <c r="H35" s="13">
        <v>3935</v>
      </c>
    </row>
    <row r="36" spans="1:55" ht="18" x14ac:dyDescent="0.25">
      <c r="A36" s="18"/>
      <c r="B36" s="19" t="s">
        <v>41</v>
      </c>
      <c r="C36" s="33">
        <f>AVERAGE(C3:C35)</f>
        <v>2.7587499999999996</v>
      </c>
      <c r="D36" s="33">
        <f>AVERAGE(D3:D35)</f>
        <v>2.89</v>
      </c>
      <c r="E36" s="33">
        <f>AVERAGE(E3:E35)</f>
        <v>2.8293749999999993</v>
      </c>
      <c r="F36" s="33">
        <f>AVERAGE(F3:F35)</f>
        <v>1.57</v>
      </c>
      <c r="G36" s="21"/>
      <c r="H36" s="13"/>
    </row>
    <row r="37" spans="1:55" ht="18.75" thickBot="1" x14ac:dyDescent="0.3">
      <c r="A37" s="22"/>
      <c r="B37" s="19" t="s">
        <v>42</v>
      </c>
      <c r="C37" s="34">
        <f>C36/1.2</f>
        <v>2.2989583333333332</v>
      </c>
      <c r="D37" s="34">
        <f>D36/1.2</f>
        <v>2.4083333333333337</v>
      </c>
      <c r="E37" s="34">
        <f>E36/1.2</f>
        <v>2.3578124999999996</v>
      </c>
      <c r="F37" s="34">
        <f>F36/1.2</f>
        <v>1.3083333333333333</v>
      </c>
      <c r="G37" s="21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  <colBreaks count="1" manualBreakCount="1">
    <brk id="8" max="1048575" man="1"/>
  </colBreaks>
</worksheet>
</file>

<file path=xl/worksheets/sheet3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1-000000000000}">
  <sheetPr codeName="Sheet272"/>
  <dimension ref="A1:BC37"/>
  <sheetViews>
    <sheetView zoomScaleNormal="100" workbookViewId="0">
      <selection activeCell="B20" sqref="B20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28515625" style="4" bestFit="1" customWidth="1"/>
    <col min="4" max="4" width="14.7109375" style="4" bestFit="1" customWidth="1"/>
    <col min="5" max="5" width="14.7109375" style="4" customWidth="1"/>
    <col min="6" max="6" width="16.28515625" style="4" bestFit="1" customWidth="1"/>
    <col min="7" max="7" width="13" style="4" bestFit="1" customWidth="1"/>
    <col min="8" max="8" width="6.42578125" style="4" bestFit="1" customWidth="1"/>
    <col min="9" max="55" width="8.7109375" style="4"/>
  </cols>
  <sheetData>
    <row r="1" spans="1:55" ht="15.75" x14ac:dyDescent="0.25">
      <c r="A1" s="64"/>
      <c r="B1" s="64"/>
      <c r="C1" s="64"/>
      <c r="D1" s="64"/>
      <c r="E1" s="64"/>
      <c r="F1" s="1"/>
      <c r="G1" s="2"/>
      <c r="H1" s="3"/>
    </row>
    <row r="2" spans="1:55" ht="30.75" x14ac:dyDescent="0.25">
      <c r="A2" s="5"/>
      <c r="B2" s="6" t="s">
        <v>0</v>
      </c>
      <c r="C2" s="6" t="s">
        <v>1</v>
      </c>
      <c r="D2" s="6" t="s">
        <v>2</v>
      </c>
      <c r="E2" s="7" t="s">
        <v>3</v>
      </c>
      <c r="F2" s="6" t="s">
        <v>4</v>
      </c>
      <c r="G2" s="6" t="s">
        <v>5</v>
      </c>
      <c r="H2" s="8" t="s">
        <v>6</v>
      </c>
    </row>
    <row r="3" spans="1:55" ht="15.75" x14ac:dyDescent="0.25">
      <c r="A3" s="9">
        <v>1</v>
      </c>
      <c r="B3" s="10" t="s">
        <v>7</v>
      </c>
      <c r="C3" s="11"/>
      <c r="D3" s="11"/>
      <c r="E3" s="24">
        <v>2.95</v>
      </c>
      <c r="F3" s="11"/>
      <c r="G3" s="11"/>
      <c r="H3" s="13">
        <v>3125</v>
      </c>
    </row>
    <row r="4" spans="1:55" ht="15.75" x14ac:dyDescent="0.25">
      <c r="A4" s="9">
        <v>2</v>
      </c>
      <c r="B4" s="10" t="s">
        <v>8</v>
      </c>
      <c r="C4" s="11"/>
      <c r="D4" s="11"/>
      <c r="E4" s="24">
        <v>2.95</v>
      </c>
      <c r="F4" s="11"/>
      <c r="G4" s="11"/>
      <c r="H4" s="13">
        <v>3210</v>
      </c>
    </row>
    <row r="5" spans="1:55" ht="15.75" x14ac:dyDescent="0.25">
      <c r="A5" s="14">
        <v>3</v>
      </c>
      <c r="B5" s="10" t="s">
        <v>9</v>
      </c>
      <c r="C5" s="15"/>
      <c r="D5" s="12"/>
      <c r="E5" s="24">
        <v>2.95</v>
      </c>
      <c r="F5" s="12"/>
      <c r="G5" s="12"/>
      <c r="H5" s="13">
        <v>3212</v>
      </c>
    </row>
    <row r="6" spans="1:55" ht="15.75" x14ac:dyDescent="0.25">
      <c r="A6" s="9">
        <v>4</v>
      </c>
      <c r="B6" s="10" t="s">
        <v>10</v>
      </c>
      <c r="C6" s="16"/>
      <c r="D6" s="12"/>
      <c r="E6" s="24">
        <v>2.95</v>
      </c>
      <c r="F6" s="12"/>
      <c r="G6" s="12"/>
      <c r="H6" s="13">
        <v>3214</v>
      </c>
    </row>
    <row r="7" spans="1:55" ht="15.75" x14ac:dyDescent="0.25">
      <c r="A7" s="9">
        <v>5</v>
      </c>
      <c r="B7" s="10" t="s">
        <v>11</v>
      </c>
      <c r="C7" s="15"/>
      <c r="D7" s="12"/>
      <c r="E7" s="24">
        <v>2.95</v>
      </c>
      <c r="F7" s="12"/>
      <c r="G7" s="12"/>
      <c r="H7" s="13">
        <v>3218</v>
      </c>
    </row>
    <row r="8" spans="1:55" ht="15.75" x14ac:dyDescent="0.25">
      <c r="A8" s="14">
        <v>6</v>
      </c>
      <c r="B8" s="10" t="s">
        <v>12</v>
      </c>
      <c r="C8" s="15"/>
      <c r="D8" s="12"/>
      <c r="E8" s="24">
        <v>2.95</v>
      </c>
      <c r="F8" s="12"/>
      <c r="G8" s="12"/>
      <c r="H8" s="13">
        <v>3219</v>
      </c>
    </row>
    <row r="9" spans="1:55" ht="15.75" x14ac:dyDescent="0.25">
      <c r="A9" s="9">
        <v>7</v>
      </c>
      <c r="B9" s="10" t="s">
        <v>13</v>
      </c>
      <c r="C9" s="15" t="s">
        <v>14</v>
      </c>
      <c r="D9" s="12"/>
      <c r="E9" s="24">
        <v>2.95</v>
      </c>
      <c r="F9" s="25">
        <v>1.69</v>
      </c>
      <c r="G9" s="12"/>
      <c r="H9" s="13">
        <v>3316</v>
      </c>
    </row>
    <row r="10" spans="1:55" s="17" customFormat="1" ht="15.75" x14ac:dyDescent="0.25">
      <c r="A10" s="9">
        <v>8</v>
      </c>
      <c r="B10" s="10" t="s">
        <v>15</v>
      </c>
      <c r="C10" s="15"/>
      <c r="D10" s="12"/>
      <c r="E10" s="24">
        <v>2.95</v>
      </c>
      <c r="F10" s="12"/>
      <c r="G10" s="12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</row>
    <row r="11" spans="1:55" ht="15.75" x14ac:dyDescent="0.25">
      <c r="A11" s="14">
        <v>9</v>
      </c>
      <c r="B11" s="10" t="s">
        <v>16</v>
      </c>
      <c r="C11" s="15"/>
      <c r="D11" s="12"/>
      <c r="E11" s="24">
        <v>2.95</v>
      </c>
      <c r="F11" s="12"/>
      <c r="G11" s="12"/>
      <c r="H11" s="13">
        <v>3410</v>
      </c>
    </row>
    <row r="12" spans="1:55" ht="15.75" x14ac:dyDescent="0.25">
      <c r="A12" s="9">
        <v>10</v>
      </c>
      <c r="B12" s="10" t="s">
        <v>17</v>
      </c>
      <c r="C12" s="15" t="s">
        <v>14</v>
      </c>
      <c r="D12" s="12"/>
      <c r="E12" s="24">
        <v>2.95</v>
      </c>
      <c r="F12" s="12"/>
      <c r="G12" s="12"/>
      <c r="H12" s="13">
        <v>3414</v>
      </c>
    </row>
    <row r="13" spans="1:55" ht="15.75" x14ac:dyDescent="0.25">
      <c r="A13" s="9">
        <v>11</v>
      </c>
      <c r="B13" s="10" t="s">
        <v>18</v>
      </c>
      <c r="C13" s="15"/>
      <c r="D13" s="12"/>
      <c r="E13" s="24">
        <v>2.95</v>
      </c>
      <c r="F13" s="12"/>
      <c r="G13" s="12"/>
      <c r="H13" s="13">
        <v>3421</v>
      </c>
    </row>
    <row r="14" spans="1:55" s="17" customFormat="1" ht="15.75" x14ac:dyDescent="0.25">
      <c r="A14" s="14">
        <v>12</v>
      </c>
      <c r="B14" s="10" t="s">
        <v>19</v>
      </c>
      <c r="C14" s="24">
        <v>2.95</v>
      </c>
      <c r="D14" s="15"/>
      <c r="E14" s="24">
        <v>2.95</v>
      </c>
      <c r="F14" s="12"/>
      <c r="G14" s="12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</row>
    <row r="15" spans="1:55" ht="15.75" x14ac:dyDescent="0.25">
      <c r="A15" s="9">
        <v>13</v>
      </c>
      <c r="B15" s="10" t="s">
        <v>20</v>
      </c>
      <c r="C15" s="12"/>
      <c r="D15" s="12"/>
      <c r="E15" s="24">
        <v>2.95</v>
      </c>
      <c r="F15" s="12"/>
      <c r="G15" s="12"/>
      <c r="H15" s="13">
        <v>3810</v>
      </c>
    </row>
    <row r="16" spans="1:55" ht="15.75" x14ac:dyDescent="0.25">
      <c r="A16" s="9">
        <v>14</v>
      </c>
      <c r="B16" s="10" t="s">
        <v>21</v>
      </c>
      <c r="C16" s="15"/>
      <c r="D16" s="15"/>
      <c r="E16" s="24">
        <v>2.95</v>
      </c>
      <c r="F16" s="12"/>
      <c r="G16" s="12"/>
      <c r="H16" s="13">
        <v>3811</v>
      </c>
    </row>
    <row r="17" spans="1:55" s="17" customFormat="1" ht="15.75" x14ac:dyDescent="0.25">
      <c r="A17" s="14">
        <v>15</v>
      </c>
      <c r="B17" s="10" t="s">
        <v>22</v>
      </c>
      <c r="C17" s="24">
        <v>2.95</v>
      </c>
      <c r="D17" s="15"/>
      <c r="E17" s="24">
        <v>2.95</v>
      </c>
      <c r="F17" s="25">
        <v>1.69</v>
      </c>
      <c r="G17" s="12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</row>
    <row r="18" spans="1:55" ht="15.75" x14ac:dyDescent="0.25">
      <c r="A18" s="9">
        <v>16</v>
      </c>
      <c r="B18" s="10" t="s">
        <v>23</v>
      </c>
      <c r="C18" s="24">
        <v>2.95</v>
      </c>
      <c r="D18" s="15"/>
      <c r="E18" s="24">
        <v>2.95</v>
      </c>
      <c r="F18" s="25">
        <v>1.69</v>
      </c>
      <c r="G18" s="12">
        <v>4</v>
      </c>
      <c r="H18" s="13">
        <v>3903</v>
      </c>
    </row>
    <row r="19" spans="1:55" ht="15.75" x14ac:dyDescent="0.25">
      <c r="A19" s="14">
        <v>18</v>
      </c>
      <c r="B19" s="10" t="s">
        <v>24</v>
      </c>
      <c r="C19" s="15"/>
      <c r="D19" s="15"/>
      <c r="E19" s="24">
        <v>2.95</v>
      </c>
      <c r="F19" s="25">
        <v>1.69</v>
      </c>
      <c r="G19" s="12">
        <v>4</v>
      </c>
      <c r="H19" s="13">
        <v>3907</v>
      </c>
    </row>
    <row r="20" spans="1:55" ht="15.75" x14ac:dyDescent="0.25">
      <c r="A20" s="9">
        <v>19</v>
      </c>
      <c r="B20" s="10" t="s">
        <v>25</v>
      </c>
      <c r="C20" s="24">
        <v>2.95</v>
      </c>
      <c r="D20" s="15"/>
      <c r="E20" s="24">
        <v>2.95</v>
      </c>
      <c r="F20" s="25">
        <v>1.69</v>
      </c>
      <c r="G20" s="12"/>
      <c r="H20" s="13">
        <v>3909</v>
      </c>
    </row>
    <row r="21" spans="1:55" s="4" customFormat="1" ht="15.75" x14ac:dyDescent="0.25">
      <c r="A21" s="9">
        <v>20</v>
      </c>
      <c r="B21" s="10" t="s">
        <v>26</v>
      </c>
      <c r="C21" s="24">
        <v>2.95</v>
      </c>
      <c r="D21" s="15"/>
      <c r="E21" s="24">
        <v>2.95</v>
      </c>
      <c r="F21" s="25">
        <v>1.69</v>
      </c>
      <c r="G21" s="12"/>
      <c r="H21" s="13">
        <v>3911</v>
      </c>
    </row>
    <row r="22" spans="1:55" ht="15.75" x14ac:dyDescent="0.25">
      <c r="A22" s="14">
        <v>21</v>
      </c>
      <c r="B22" s="10" t="s">
        <v>27</v>
      </c>
      <c r="C22" s="15"/>
      <c r="D22" s="15"/>
      <c r="E22" s="24">
        <v>2.95</v>
      </c>
      <c r="F22" s="12"/>
      <c r="G22" s="12"/>
      <c r="H22" s="13">
        <v>3912</v>
      </c>
    </row>
    <row r="23" spans="1:55" ht="15.75" x14ac:dyDescent="0.25">
      <c r="A23" s="9">
        <v>22</v>
      </c>
      <c r="B23" s="10" t="s">
        <v>28</v>
      </c>
      <c r="C23" s="24">
        <v>2.95</v>
      </c>
      <c r="D23" s="15"/>
      <c r="E23" s="24">
        <v>2.95</v>
      </c>
      <c r="F23" s="12"/>
      <c r="G23" s="12"/>
      <c r="H23" s="13">
        <v>3913</v>
      </c>
    </row>
    <row r="24" spans="1:55" s="17" customFormat="1" ht="15.75" x14ac:dyDescent="0.25">
      <c r="A24" s="9">
        <v>23</v>
      </c>
      <c r="B24" s="10" t="s">
        <v>29</v>
      </c>
      <c r="C24" s="24">
        <v>2.95</v>
      </c>
      <c r="D24" s="15"/>
      <c r="E24" s="24">
        <v>2.95</v>
      </c>
      <c r="F24" s="25">
        <v>1.69</v>
      </c>
      <c r="G24" s="12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</row>
    <row r="25" spans="1:55" s="17" customFormat="1" ht="15.75" x14ac:dyDescent="0.25">
      <c r="A25" s="14">
        <v>24</v>
      </c>
      <c r="B25" s="10" t="s">
        <v>30</v>
      </c>
      <c r="C25" s="24">
        <v>2.95</v>
      </c>
      <c r="D25" s="15"/>
      <c r="E25" s="24">
        <v>2.95</v>
      </c>
      <c r="F25" s="25">
        <v>1.69</v>
      </c>
      <c r="G25" s="12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</row>
    <row r="26" spans="1:55" ht="15.75" x14ac:dyDescent="0.25">
      <c r="A26" s="9">
        <v>25</v>
      </c>
      <c r="B26" s="10" t="s">
        <v>31</v>
      </c>
      <c r="C26" s="15"/>
      <c r="D26" s="15"/>
      <c r="E26" s="12"/>
      <c r="F26" s="25">
        <v>1.69</v>
      </c>
      <c r="G26" s="12">
        <v>4</v>
      </c>
      <c r="H26" s="13">
        <v>3919</v>
      </c>
    </row>
    <row r="27" spans="1:55" ht="15.75" x14ac:dyDescent="0.25">
      <c r="A27" s="9">
        <v>26</v>
      </c>
      <c r="B27" s="10" t="s">
        <v>32</v>
      </c>
      <c r="C27" s="15"/>
      <c r="D27" s="15"/>
      <c r="E27" s="24">
        <v>2.95</v>
      </c>
      <c r="F27" s="12"/>
      <c r="G27" s="12"/>
      <c r="H27" s="13">
        <v>3920</v>
      </c>
    </row>
    <row r="28" spans="1:55" s="17" customFormat="1" ht="15.75" x14ac:dyDescent="0.25">
      <c r="A28" s="14">
        <v>27</v>
      </c>
      <c r="B28" s="10" t="s">
        <v>33</v>
      </c>
      <c r="C28" s="24">
        <v>2.95</v>
      </c>
      <c r="D28" s="15"/>
      <c r="E28" s="24">
        <v>2.95</v>
      </c>
      <c r="F28" s="25">
        <v>1.69</v>
      </c>
      <c r="G28" s="12">
        <v>4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</row>
    <row r="29" spans="1:55" ht="15.75" x14ac:dyDescent="0.25">
      <c r="A29" s="9">
        <v>28</v>
      </c>
      <c r="B29" s="10" t="s">
        <v>34</v>
      </c>
      <c r="C29" s="24">
        <v>2.95</v>
      </c>
      <c r="D29" s="15"/>
      <c r="E29" s="24">
        <v>2.95</v>
      </c>
      <c r="F29" s="25">
        <v>1.69</v>
      </c>
      <c r="G29" s="12">
        <v>4</v>
      </c>
      <c r="H29" s="13">
        <v>3925</v>
      </c>
    </row>
    <row r="30" spans="1:55" s="17" customFormat="1" ht="15.75" x14ac:dyDescent="0.25">
      <c r="A30" s="9">
        <v>29</v>
      </c>
      <c r="B30" s="10" t="s">
        <v>35</v>
      </c>
      <c r="C30" s="24">
        <v>2.95</v>
      </c>
      <c r="D30" s="15"/>
      <c r="E30" s="24">
        <v>2.95</v>
      </c>
      <c r="F30" s="25">
        <v>1.69</v>
      </c>
      <c r="G30" s="12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</row>
    <row r="31" spans="1:55" s="17" customFormat="1" ht="15.75" x14ac:dyDescent="0.25">
      <c r="A31" s="14">
        <v>30</v>
      </c>
      <c r="B31" s="10" t="s">
        <v>36</v>
      </c>
      <c r="C31" s="24">
        <v>2.95</v>
      </c>
      <c r="D31" s="12">
        <v>2.99</v>
      </c>
      <c r="E31" s="24">
        <v>2.95</v>
      </c>
      <c r="F31" s="25">
        <v>1.69</v>
      </c>
      <c r="G31" s="12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</row>
    <row r="32" spans="1:55" s="17" customFormat="1" ht="15.75" x14ac:dyDescent="0.25">
      <c r="A32" s="9">
        <v>31</v>
      </c>
      <c r="B32" s="10" t="s">
        <v>37</v>
      </c>
      <c r="C32" s="24">
        <v>2.95</v>
      </c>
      <c r="D32" s="12">
        <v>2.99</v>
      </c>
      <c r="E32" s="24">
        <v>2.95</v>
      </c>
      <c r="F32" s="25">
        <v>1.69</v>
      </c>
      <c r="G32" s="12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</row>
    <row r="33" spans="1:55" s="17" customFormat="1" ht="15.75" x14ac:dyDescent="0.25">
      <c r="A33" s="9">
        <v>32</v>
      </c>
      <c r="B33" s="10" t="s">
        <v>38</v>
      </c>
      <c r="C33" s="24">
        <v>2.95</v>
      </c>
      <c r="D33" s="12"/>
      <c r="E33" s="24">
        <v>2.95</v>
      </c>
      <c r="F33" s="25">
        <v>1.69</v>
      </c>
      <c r="G33" s="12">
        <v>4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</row>
    <row r="34" spans="1:55" s="17" customFormat="1" ht="15.75" x14ac:dyDescent="0.25">
      <c r="A34" s="14">
        <v>33</v>
      </c>
      <c r="B34" s="10" t="s">
        <v>39</v>
      </c>
      <c r="C34" s="24">
        <v>2.95</v>
      </c>
      <c r="D34" s="12">
        <v>2.99</v>
      </c>
      <c r="E34" s="24">
        <v>2.95</v>
      </c>
      <c r="F34" s="25">
        <v>1.69</v>
      </c>
      <c r="G34" s="12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</row>
    <row r="35" spans="1:55" ht="16.5" thickBot="1" x14ac:dyDescent="0.3">
      <c r="A35" s="9">
        <v>34</v>
      </c>
      <c r="B35" s="10" t="s">
        <v>40</v>
      </c>
      <c r="C35" s="24">
        <v>2.95</v>
      </c>
      <c r="D35" s="15"/>
      <c r="E35" s="24">
        <v>2.95</v>
      </c>
      <c r="F35" s="25">
        <v>1.69</v>
      </c>
      <c r="G35" s="12"/>
      <c r="H35" s="13">
        <v>3935</v>
      </c>
    </row>
    <row r="36" spans="1:55" ht="18" x14ac:dyDescent="0.25">
      <c r="A36" s="18"/>
      <c r="B36" s="19" t="s">
        <v>41</v>
      </c>
      <c r="C36" s="20">
        <f>AVERAGE(C3:C35)</f>
        <v>2.9500000000000006</v>
      </c>
      <c r="D36" s="20">
        <f>AVERAGE(D3:D35)</f>
        <v>2.99</v>
      </c>
      <c r="E36" s="20">
        <f>AVERAGE(E3:E35)</f>
        <v>2.9500000000000015</v>
      </c>
      <c r="F36" s="20">
        <f>AVERAGE(F3:F35)</f>
        <v>1.6900000000000004</v>
      </c>
      <c r="G36" s="21"/>
      <c r="H36" s="13"/>
    </row>
    <row r="37" spans="1:55" ht="18.75" thickBot="1" x14ac:dyDescent="0.3">
      <c r="A37" s="22"/>
      <c r="B37" s="19" t="s">
        <v>42</v>
      </c>
      <c r="C37" s="23">
        <f>C36/1.2</f>
        <v>2.4583333333333339</v>
      </c>
      <c r="D37" s="23">
        <f>D36/1.2</f>
        <v>2.4916666666666671</v>
      </c>
      <c r="E37" s="23">
        <f>E36/1.2</f>
        <v>2.4583333333333348</v>
      </c>
      <c r="F37" s="23">
        <f>F36/1.2</f>
        <v>1.4083333333333337</v>
      </c>
      <c r="G37" s="21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  <colBreaks count="1" manualBreakCount="1">
    <brk id="8" max="1048575" man="1"/>
  </colBreaks>
</worksheet>
</file>

<file path=xl/worksheets/sheet3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1-000000000000}">
  <sheetPr codeName="Sheet273"/>
  <dimension ref="A1:BC37"/>
  <sheetViews>
    <sheetView zoomScaleNormal="100" workbookViewId="0">
      <selection activeCell="C5" sqref="C5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28515625" style="4" bestFit="1" customWidth="1"/>
    <col min="4" max="4" width="14.7109375" style="4" bestFit="1" customWidth="1"/>
    <col min="5" max="5" width="14.7109375" style="4" customWidth="1"/>
    <col min="6" max="6" width="16.28515625" style="4" bestFit="1" customWidth="1"/>
    <col min="7" max="7" width="13" style="4" bestFit="1" customWidth="1"/>
    <col min="8" max="8" width="6.42578125" style="4" bestFit="1" customWidth="1"/>
    <col min="9" max="55" width="8.7109375" style="4"/>
  </cols>
  <sheetData>
    <row r="1" spans="1:55" ht="15.75" x14ac:dyDescent="0.25">
      <c r="A1" s="64"/>
      <c r="B1" s="64"/>
      <c r="C1" s="64"/>
      <c r="D1" s="64"/>
      <c r="E1" s="64"/>
      <c r="F1" s="1"/>
      <c r="G1" s="2"/>
      <c r="H1" s="3"/>
    </row>
    <row r="2" spans="1:55" ht="30.75" x14ac:dyDescent="0.25">
      <c r="A2" s="5"/>
      <c r="B2" s="6" t="s">
        <v>0</v>
      </c>
      <c r="C2" s="6" t="s">
        <v>1</v>
      </c>
      <c r="D2" s="6" t="s">
        <v>2</v>
      </c>
      <c r="E2" s="7" t="s">
        <v>3</v>
      </c>
      <c r="F2" s="6" t="s">
        <v>4</v>
      </c>
      <c r="G2" s="6" t="s">
        <v>5</v>
      </c>
      <c r="H2" s="8" t="s">
        <v>6</v>
      </c>
    </row>
    <row r="3" spans="1:55" ht="15.75" x14ac:dyDescent="0.25">
      <c r="A3" s="9">
        <v>1</v>
      </c>
      <c r="B3" s="10" t="s">
        <v>7</v>
      </c>
      <c r="C3" s="11"/>
      <c r="D3" s="11"/>
      <c r="E3" s="25">
        <v>2.85</v>
      </c>
      <c r="F3" s="11"/>
      <c r="G3" s="11"/>
      <c r="H3" s="13">
        <v>3125</v>
      </c>
    </row>
    <row r="4" spans="1:55" ht="15.75" x14ac:dyDescent="0.25">
      <c r="A4" s="9">
        <v>2</v>
      </c>
      <c r="B4" s="10" t="s">
        <v>8</v>
      </c>
      <c r="C4" s="11"/>
      <c r="D4" s="11"/>
      <c r="E4" s="25">
        <v>2.85</v>
      </c>
      <c r="F4" s="11"/>
      <c r="G4" s="11"/>
      <c r="H4" s="13">
        <v>3210</v>
      </c>
    </row>
    <row r="5" spans="1:55" ht="15.75" x14ac:dyDescent="0.25">
      <c r="A5" s="14">
        <v>3</v>
      </c>
      <c r="B5" s="10" t="s">
        <v>9</v>
      </c>
      <c r="C5" s="15"/>
      <c r="D5" s="12"/>
      <c r="E5" s="25">
        <v>2.85</v>
      </c>
      <c r="F5" s="12"/>
      <c r="G5" s="12"/>
      <c r="H5" s="13">
        <v>3212</v>
      </c>
    </row>
    <row r="6" spans="1:55" ht="15.75" x14ac:dyDescent="0.25">
      <c r="A6" s="9">
        <v>4</v>
      </c>
      <c r="B6" s="10" t="s">
        <v>10</v>
      </c>
      <c r="C6" s="16"/>
      <c r="D6" s="12"/>
      <c r="E6" s="25">
        <v>2.85</v>
      </c>
      <c r="F6" s="12"/>
      <c r="G6" s="12"/>
      <c r="H6" s="13">
        <v>3214</v>
      </c>
    </row>
    <row r="7" spans="1:55" ht="15.75" x14ac:dyDescent="0.25">
      <c r="A7" s="9">
        <v>5</v>
      </c>
      <c r="B7" s="10" t="s">
        <v>11</v>
      </c>
      <c r="C7" s="15"/>
      <c r="D7" s="12"/>
      <c r="E7" s="25">
        <v>2.85</v>
      </c>
      <c r="F7" s="12"/>
      <c r="G7" s="12"/>
      <c r="H7" s="13">
        <v>3218</v>
      </c>
    </row>
    <row r="8" spans="1:55" ht="15.75" x14ac:dyDescent="0.25">
      <c r="A8" s="14">
        <v>6</v>
      </c>
      <c r="B8" s="10" t="s">
        <v>12</v>
      </c>
      <c r="C8" s="15"/>
      <c r="D8" s="12"/>
      <c r="E8" s="25">
        <v>2.85</v>
      </c>
      <c r="F8" s="12"/>
      <c r="G8" s="12"/>
      <c r="H8" s="13">
        <v>3219</v>
      </c>
    </row>
    <row r="9" spans="1:55" ht="15.75" x14ac:dyDescent="0.25">
      <c r="A9" s="9">
        <v>7</v>
      </c>
      <c r="B9" s="10" t="s">
        <v>13</v>
      </c>
      <c r="C9" s="15" t="s">
        <v>14</v>
      </c>
      <c r="D9" s="12"/>
      <c r="E9" s="25">
        <v>2.85</v>
      </c>
      <c r="F9" s="25">
        <v>1.57</v>
      </c>
      <c r="G9" s="12"/>
      <c r="H9" s="13">
        <v>3316</v>
      </c>
    </row>
    <row r="10" spans="1:55" s="17" customFormat="1" ht="15.75" x14ac:dyDescent="0.25">
      <c r="A10" s="9">
        <v>8</v>
      </c>
      <c r="B10" s="10" t="s">
        <v>15</v>
      </c>
      <c r="C10" s="15"/>
      <c r="D10" s="12"/>
      <c r="E10" s="25">
        <v>2.85</v>
      </c>
      <c r="F10" s="12"/>
      <c r="G10" s="12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</row>
    <row r="11" spans="1:55" ht="15.75" x14ac:dyDescent="0.25">
      <c r="A11" s="14">
        <v>9</v>
      </c>
      <c r="B11" s="10" t="s">
        <v>16</v>
      </c>
      <c r="C11" s="15"/>
      <c r="D11" s="12"/>
      <c r="E11" s="25">
        <v>2.85</v>
      </c>
      <c r="F11" s="12"/>
      <c r="G11" s="12"/>
      <c r="H11" s="13">
        <v>3410</v>
      </c>
    </row>
    <row r="12" spans="1:55" ht="15.75" x14ac:dyDescent="0.25">
      <c r="A12" s="9">
        <v>10</v>
      </c>
      <c r="B12" s="10" t="s">
        <v>17</v>
      </c>
      <c r="C12" s="15" t="s">
        <v>14</v>
      </c>
      <c r="D12" s="12"/>
      <c r="E12" s="25">
        <v>2.85</v>
      </c>
      <c r="F12" s="12"/>
      <c r="G12" s="12"/>
      <c r="H12" s="13">
        <v>3414</v>
      </c>
    </row>
    <row r="13" spans="1:55" ht="15.75" x14ac:dyDescent="0.25">
      <c r="A13" s="9">
        <v>11</v>
      </c>
      <c r="B13" s="10" t="s">
        <v>18</v>
      </c>
      <c r="C13" s="15"/>
      <c r="D13" s="12"/>
      <c r="E13" s="25">
        <v>2.85</v>
      </c>
      <c r="F13" s="12"/>
      <c r="G13" s="12"/>
      <c r="H13" s="13">
        <v>3421</v>
      </c>
    </row>
    <row r="14" spans="1:55" s="17" customFormat="1" ht="15.75" x14ac:dyDescent="0.25">
      <c r="A14" s="14">
        <v>12</v>
      </c>
      <c r="B14" s="10" t="s">
        <v>19</v>
      </c>
      <c r="C14" s="24">
        <v>2.83</v>
      </c>
      <c r="D14" s="15"/>
      <c r="E14" s="25">
        <v>2.85</v>
      </c>
      <c r="F14" s="12"/>
      <c r="G14" s="12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</row>
    <row r="15" spans="1:55" ht="15.75" x14ac:dyDescent="0.25">
      <c r="A15" s="9">
        <v>13</v>
      </c>
      <c r="B15" s="10" t="s">
        <v>20</v>
      </c>
      <c r="C15" s="12"/>
      <c r="D15" s="12"/>
      <c r="E15" s="25">
        <v>2.85</v>
      </c>
      <c r="F15" s="12"/>
      <c r="G15" s="12"/>
      <c r="H15" s="13">
        <v>3810</v>
      </c>
    </row>
    <row r="16" spans="1:55" ht="15.75" x14ac:dyDescent="0.25">
      <c r="A16" s="9">
        <v>14</v>
      </c>
      <c r="B16" s="10" t="s">
        <v>21</v>
      </c>
      <c r="C16" s="15"/>
      <c r="D16" s="15"/>
      <c r="E16" s="25">
        <v>2.85</v>
      </c>
      <c r="F16" s="12"/>
      <c r="G16" s="12"/>
      <c r="H16" s="13">
        <v>3811</v>
      </c>
    </row>
    <row r="17" spans="1:55" s="17" customFormat="1" ht="15.75" x14ac:dyDescent="0.25">
      <c r="A17" s="14">
        <v>15</v>
      </c>
      <c r="B17" s="10" t="s">
        <v>22</v>
      </c>
      <c r="C17" s="24">
        <v>2.83</v>
      </c>
      <c r="D17" s="15"/>
      <c r="E17" s="25">
        <v>2.85</v>
      </c>
      <c r="F17" s="25">
        <v>1.57</v>
      </c>
      <c r="G17" s="12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</row>
    <row r="18" spans="1:55" ht="15.75" x14ac:dyDescent="0.25">
      <c r="A18" s="9">
        <v>16</v>
      </c>
      <c r="B18" s="10" t="s">
        <v>23</v>
      </c>
      <c r="C18" s="24">
        <v>2.83</v>
      </c>
      <c r="D18" s="15"/>
      <c r="E18" s="25">
        <v>2.85</v>
      </c>
      <c r="F18" s="25">
        <v>1.57</v>
      </c>
      <c r="G18" s="25">
        <v>4</v>
      </c>
      <c r="H18" s="13">
        <v>3903</v>
      </c>
    </row>
    <row r="19" spans="1:55" ht="15.75" x14ac:dyDescent="0.25">
      <c r="A19" s="14">
        <v>18</v>
      </c>
      <c r="B19" s="10" t="s">
        <v>24</v>
      </c>
      <c r="C19" s="15"/>
      <c r="D19" s="15"/>
      <c r="E19" s="25">
        <v>2.85</v>
      </c>
      <c r="F19" s="25">
        <v>1.57</v>
      </c>
      <c r="G19" s="25">
        <v>4</v>
      </c>
      <c r="H19" s="13">
        <v>3907</v>
      </c>
    </row>
    <row r="20" spans="1:55" ht="15.75" x14ac:dyDescent="0.25">
      <c r="A20" s="9">
        <v>19</v>
      </c>
      <c r="B20" s="10" t="s">
        <v>25</v>
      </c>
      <c r="C20" s="24">
        <v>2.83</v>
      </c>
      <c r="D20" s="15"/>
      <c r="E20" s="25">
        <v>2.85</v>
      </c>
      <c r="F20" s="25">
        <v>1.57</v>
      </c>
      <c r="G20" s="12"/>
      <c r="H20" s="13">
        <v>3909</v>
      </c>
    </row>
    <row r="21" spans="1:55" s="4" customFormat="1" ht="15.75" x14ac:dyDescent="0.25">
      <c r="A21" s="9">
        <v>20</v>
      </c>
      <c r="B21" s="10" t="s">
        <v>26</v>
      </c>
      <c r="C21" s="24">
        <v>2.83</v>
      </c>
      <c r="D21" s="15"/>
      <c r="E21" s="25">
        <v>2.85</v>
      </c>
      <c r="F21" s="25">
        <v>1.57</v>
      </c>
      <c r="G21" s="12"/>
      <c r="H21" s="13">
        <v>3911</v>
      </c>
    </row>
    <row r="22" spans="1:55" ht="15.75" x14ac:dyDescent="0.25">
      <c r="A22" s="14">
        <v>21</v>
      </c>
      <c r="B22" s="10" t="s">
        <v>27</v>
      </c>
      <c r="C22" s="15"/>
      <c r="D22" s="15"/>
      <c r="E22" s="25">
        <v>2.85</v>
      </c>
      <c r="F22" s="12"/>
      <c r="G22" s="12"/>
      <c r="H22" s="13">
        <v>3912</v>
      </c>
    </row>
    <row r="23" spans="1:55" ht="15.75" x14ac:dyDescent="0.25">
      <c r="A23" s="9">
        <v>22</v>
      </c>
      <c r="B23" s="10" t="s">
        <v>28</v>
      </c>
      <c r="C23" s="24">
        <v>2.83</v>
      </c>
      <c r="D23" s="15"/>
      <c r="E23" s="25">
        <v>2.85</v>
      </c>
      <c r="F23" s="12"/>
      <c r="G23" s="12"/>
      <c r="H23" s="13">
        <v>3913</v>
      </c>
    </row>
    <row r="24" spans="1:55" s="17" customFormat="1" ht="15.75" x14ac:dyDescent="0.25">
      <c r="A24" s="9">
        <v>23</v>
      </c>
      <c r="B24" s="10" t="s">
        <v>29</v>
      </c>
      <c r="C24" s="24">
        <v>2.83</v>
      </c>
      <c r="D24" s="15"/>
      <c r="E24" s="25">
        <v>2.85</v>
      </c>
      <c r="F24" s="25">
        <v>1.57</v>
      </c>
      <c r="G24" s="12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</row>
    <row r="25" spans="1:55" s="17" customFormat="1" ht="15.75" x14ac:dyDescent="0.25">
      <c r="A25" s="14">
        <v>24</v>
      </c>
      <c r="B25" s="10" t="s">
        <v>30</v>
      </c>
      <c r="C25" s="24">
        <v>2.83</v>
      </c>
      <c r="D25" s="15"/>
      <c r="E25" s="25">
        <v>2.85</v>
      </c>
      <c r="F25" s="25">
        <v>1.57</v>
      </c>
      <c r="G25" s="12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</row>
    <row r="26" spans="1:55" ht="15.75" x14ac:dyDescent="0.25">
      <c r="A26" s="9">
        <v>25</v>
      </c>
      <c r="B26" s="10" t="s">
        <v>31</v>
      </c>
      <c r="C26" s="15"/>
      <c r="D26" s="15"/>
      <c r="E26" s="12"/>
      <c r="F26" s="25">
        <v>1.57</v>
      </c>
      <c r="G26" s="25">
        <v>4</v>
      </c>
      <c r="H26" s="13">
        <v>3919</v>
      </c>
    </row>
    <row r="27" spans="1:55" ht="15.75" x14ac:dyDescent="0.25">
      <c r="A27" s="9">
        <v>26</v>
      </c>
      <c r="B27" s="10" t="s">
        <v>32</v>
      </c>
      <c r="C27" s="15"/>
      <c r="D27" s="15"/>
      <c r="E27" s="25">
        <v>2.85</v>
      </c>
      <c r="F27" s="12"/>
      <c r="G27" s="12"/>
      <c r="H27" s="13">
        <v>3920</v>
      </c>
    </row>
    <row r="28" spans="1:55" s="17" customFormat="1" ht="15.75" x14ac:dyDescent="0.25">
      <c r="A28" s="14">
        <v>27</v>
      </c>
      <c r="B28" s="10" t="s">
        <v>33</v>
      </c>
      <c r="C28" s="24">
        <v>2.83</v>
      </c>
      <c r="D28" s="15"/>
      <c r="E28" s="25">
        <v>2.85</v>
      </c>
      <c r="F28" s="25">
        <v>1.57</v>
      </c>
      <c r="G28" s="25">
        <v>4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</row>
    <row r="29" spans="1:55" ht="15.75" x14ac:dyDescent="0.25">
      <c r="A29" s="9">
        <v>28</v>
      </c>
      <c r="B29" s="10" t="s">
        <v>34</v>
      </c>
      <c r="C29" s="24">
        <v>2.83</v>
      </c>
      <c r="D29" s="15"/>
      <c r="E29" s="25">
        <v>2.85</v>
      </c>
      <c r="F29" s="25">
        <v>1.57</v>
      </c>
      <c r="G29" s="25">
        <v>4</v>
      </c>
      <c r="H29" s="13">
        <v>3925</v>
      </c>
    </row>
    <row r="30" spans="1:55" s="17" customFormat="1" ht="15.75" x14ac:dyDescent="0.25">
      <c r="A30" s="9">
        <v>29</v>
      </c>
      <c r="B30" s="10" t="s">
        <v>35</v>
      </c>
      <c r="C30" s="24">
        <v>2.83</v>
      </c>
      <c r="D30" s="15"/>
      <c r="E30" s="25">
        <v>2.85</v>
      </c>
      <c r="F30" s="25">
        <v>1.57</v>
      </c>
      <c r="G30" s="12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</row>
    <row r="31" spans="1:55" s="17" customFormat="1" ht="15.75" x14ac:dyDescent="0.25">
      <c r="A31" s="14">
        <v>30</v>
      </c>
      <c r="B31" s="10" t="s">
        <v>36</v>
      </c>
      <c r="C31" s="24">
        <v>2.83</v>
      </c>
      <c r="D31" s="25">
        <v>2.99</v>
      </c>
      <c r="E31" s="25">
        <v>2.85</v>
      </c>
      <c r="F31" s="25">
        <v>1.57</v>
      </c>
      <c r="G31" s="12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</row>
    <row r="32" spans="1:55" s="17" customFormat="1" ht="15.75" x14ac:dyDescent="0.25">
      <c r="A32" s="9">
        <v>31</v>
      </c>
      <c r="B32" s="10" t="s">
        <v>37</v>
      </c>
      <c r="C32" s="24">
        <v>2.83</v>
      </c>
      <c r="D32" s="25">
        <v>2.99</v>
      </c>
      <c r="E32" s="25">
        <v>2.85</v>
      </c>
      <c r="F32" s="25">
        <v>1.57</v>
      </c>
      <c r="G32" s="12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</row>
    <row r="33" spans="1:55" s="17" customFormat="1" ht="15.75" x14ac:dyDescent="0.25">
      <c r="A33" s="9">
        <v>32</v>
      </c>
      <c r="B33" s="10" t="s">
        <v>38</v>
      </c>
      <c r="C33" s="24">
        <v>2.83</v>
      </c>
      <c r="D33" s="12"/>
      <c r="E33" s="25">
        <v>2.85</v>
      </c>
      <c r="F33" s="25">
        <v>1.57</v>
      </c>
      <c r="G33" s="25">
        <v>4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</row>
    <row r="34" spans="1:55" s="17" customFormat="1" ht="15.75" x14ac:dyDescent="0.25">
      <c r="A34" s="14">
        <v>33</v>
      </c>
      <c r="B34" s="10" t="s">
        <v>39</v>
      </c>
      <c r="C34" s="24">
        <v>2.83</v>
      </c>
      <c r="D34" s="25">
        <v>2.99</v>
      </c>
      <c r="E34" s="25">
        <v>2.85</v>
      </c>
      <c r="F34" s="25">
        <v>1.57</v>
      </c>
      <c r="G34" s="12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</row>
    <row r="35" spans="1:55" ht="16.5" thickBot="1" x14ac:dyDescent="0.3">
      <c r="A35" s="9">
        <v>34</v>
      </c>
      <c r="B35" s="10" t="s">
        <v>40</v>
      </c>
      <c r="C35" s="24">
        <v>2.83</v>
      </c>
      <c r="D35" s="15"/>
      <c r="E35" s="25">
        <v>2.85</v>
      </c>
      <c r="F35" s="25">
        <v>1.57</v>
      </c>
      <c r="G35" s="12"/>
      <c r="H35" s="13">
        <v>3935</v>
      </c>
    </row>
    <row r="36" spans="1:55" ht="18" x14ac:dyDescent="0.25">
      <c r="A36" s="18"/>
      <c r="B36" s="19" t="s">
        <v>41</v>
      </c>
      <c r="C36" s="20">
        <f>AVERAGE(C3:C35)</f>
        <v>2.8299999999999992</v>
      </c>
      <c r="D36" s="20">
        <f>AVERAGE(D3:D35)</f>
        <v>2.99</v>
      </c>
      <c r="E36" s="20">
        <f>AVERAGE(E3:E35)</f>
        <v>2.8499999999999992</v>
      </c>
      <c r="F36" s="20">
        <f>AVERAGE(F3:F35)</f>
        <v>1.57</v>
      </c>
      <c r="G36" s="21"/>
      <c r="H36" s="13"/>
    </row>
    <row r="37" spans="1:55" ht="18.75" thickBot="1" x14ac:dyDescent="0.3">
      <c r="A37" s="22"/>
      <c r="B37" s="19" t="s">
        <v>42</v>
      </c>
      <c r="C37" s="23">
        <f>C36/1.2</f>
        <v>2.3583333333333329</v>
      </c>
      <c r="D37" s="23">
        <f>D36/1.2</f>
        <v>2.4916666666666671</v>
      </c>
      <c r="E37" s="23">
        <f>E36/1.2</f>
        <v>2.3749999999999996</v>
      </c>
      <c r="F37" s="23">
        <f>F36/1.2</f>
        <v>1.3083333333333333</v>
      </c>
      <c r="G37" s="21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  <colBreaks count="1" manualBreakCount="1">
    <brk id="8" max="1048575" man="1"/>
  </colBreaks>
</worksheet>
</file>

<file path=xl/worksheets/sheet3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1-000000000000}">
  <sheetPr codeName="Sheet274"/>
  <dimension ref="A1:BC37"/>
  <sheetViews>
    <sheetView zoomScaleNormal="100" workbookViewId="0">
      <selection activeCell="D29" sqref="D29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28515625" style="4" bestFit="1" customWidth="1"/>
    <col min="4" max="4" width="14.7109375" style="4" bestFit="1" customWidth="1"/>
    <col min="5" max="5" width="14.7109375" style="4" customWidth="1"/>
    <col min="6" max="6" width="16.28515625" style="4" bestFit="1" customWidth="1"/>
    <col min="7" max="7" width="13" style="4" bestFit="1" customWidth="1"/>
    <col min="8" max="8" width="6.42578125" style="4" bestFit="1" customWidth="1"/>
    <col min="9" max="55" width="8.7109375" style="4"/>
  </cols>
  <sheetData>
    <row r="1" spans="1:55" ht="15.75" x14ac:dyDescent="0.25">
      <c r="A1" s="64"/>
      <c r="B1" s="64"/>
      <c r="C1" s="64"/>
      <c r="D1" s="64"/>
      <c r="E1" s="64"/>
      <c r="F1" s="1"/>
      <c r="G1" s="2"/>
      <c r="H1" s="3"/>
    </row>
    <row r="2" spans="1:55" ht="30.75" x14ac:dyDescent="0.25">
      <c r="A2" s="5"/>
      <c r="B2" s="6" t="s">
        <v>0</v>
      </c>
      <c r="C2" s="6" t="s">
        <v>1</v>
      </c>
      <c r="D2" s="6" t="s">
        <v>2</v>
      </c>
      <c r="E2" s="7" t="s">
        <v>3</v>
      </c>
      <c r="F2" s="6" t="s">
        <v>4</v>
      </c>
      <c r="G2" s="6" t="s">
        <v>5</v>
      </c>
      <c r="H2" s="8" t="s">
        <v>6</v>
      </c>
    </row>
    <row r="3" spans="1:55" ht="15.75" x14ac:dyDescent="0.25">
      <c r="A3" s="9">
        <v>1</v>
      </c>
      <c r="B3" s="10" t="s">
        <v>7</v>
      </c>
      <c r="C3" s="11"/>
      <c r="D3" s="11"/>
      <c r="E3" s="25">
        <v>2.89</v>
      </c>
      <c r="F3" s="11"/>
      <c r="G3" s="11"/>
      <c r="H3" s="13">
        <v>3125</v>
      </c>
    </row>
    <row r="4" spans="1:55" ht="15.75" x14ac:dyDescent="0.25">
      <c r="A4" s="9">
        <v>2</v>
      </c>
      <c r="B4" s="10" t="s">
        <v>8</v>
      </c>
      <c r="C4" s="11"/>
      <c r="D4" s="11"/>
      <c r="E4" s="25">
        <v>2.89</v>
      </c>
      <c r="F4" s="11"/>
      <c r="G4" s="11"/>
      <c r="H4" s="13">
        <v>3210</v>
      </c>
    </row>
    <row r="5" spans="1:55" ht="15.75" x14ac:dyDescent="0.25">
      <c r="A5" s="14">
        <v>3</v>
      </c>
      <c r="B5" s="10" t="s">
        <v>9</v>
      </c>
      <c r="C5" s="15"/>
      <c r="D5" s="12"/>
      <c r="E5" s="25">
        <v>2.89</v>
      </c>
      <c r="F5" s="12"/>
      <c r="G5" s="12"/>
      <c r="H5" s="13">
        <v>3212</v>
      </c>
    </row>
    <row r="6" spans="1:55" ht="15.75" x14ac:dyDescent="0.25">
      <c r="A6" s="9">
        <v>4</v>
      </c>
      <c r="B6" s="10" t="s">
        <v>10</v>
      </c>
      <c r="C6" s="16"/>
      <c r="D6" s="12"/>
      <c r="E6" s="25">
        <v>2.89</v>
      </c>
      <c r="F6" s="12"/>
      <c r="G6" s="12"/>
      <c r="H6" s="13">
        <v>3214</v>
      </c>
    </row>
    <row r="7" spans="1:55" ht="15.75" x14ac:dyDescent="0.25">
      <c r="A7" s="9">
        <v>5</v>
      </c>
      <c r="B7" s="10" t="s">
        <v>11</v>
      </c>
      <c r="C7" s="15"/>
      <c r="D7" s="12"/>
      <c r="E7" s="25">
        <v>2.89</v>
      </c>
      <c r="F7" s="12"/>
      <c r="G7" s="12"/>
      <c r="H7" s="13">
        <v>3218</v>
      </c>
    </row>
    <row r="8" spans="1:55" ht="15.75" x14ac:dyDescent="0.25">
      <c r="A8" s="14">
        <v>6</v>
      </c>
      <c r="B8" s="10" t="s">
        <v>12</v>
      </c>
      <c r="C8" s="15"/>
      <c r="D8" s="12"/>
      <c r="E8" s="25">
        <v>2.89</v>
      </c>
      <c r="F8" s="12"/>
      <c r="G8" s="12"/>
      <c r="H8" s="13">
        <v>3219</v>
      </c>
    </row>
    <row r="9" spans="1:55" ht="15.75" x14ac:dyDescent="0.25">
      <c r="A9" s="9">
        <v>7</v>
      </c>
      <c r="B9" s="10" t="s">
        <v>13</v>
      </c>
      <c r="C9" s="15" t="s">
        <v>14</v>
      </c>
      <c r="D9" s="12"/>
      <c r="E9" s="25">
        <v>2.89</v>
      </c>
      <c r="F9" s="25">
        <v>1.57</v>
      </c>
      <c r="G9" s="12"/>
      <c r="H9" s="13">
        <v>3316</v>
      </c>
    </row>
    <row r="10" spans="1:55" s="17" customFormat="1" ht="15.75" x14ac:dyDescent="0.25">
      <c r="A10" s="9">
        <v>8</v>
      </c>
      <c r="B10" s="10" t="s">
        <v>15</v>
      </c>
      <c r="C10" s="15"/>
      <c r="D10" s="12"/>
      <c r="E10" s="25">
        <v>2.89</v>
      </c>
      <c r="F10" s="12"/>
      <c r="G10" s="12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</row>
    <row r="11" spans="1:55" ht="15.75" x14ac:dyDescent="0.25">
      <c r="A11" s="14">
        <v>9</v>
      </c>
      <c r="B11" s="10" t="s">
        <v>16</v>
      </c>
      <c r="C11" s="15"/>
      <c r="D11" s="12"/>
      <c r="E11" s="25">
        <v>2.89</v>
      </c>
      <c r="F11" s="12"/>
      <c r="G11" s="12"/>
      <c r="H11" s="13">
        <v>3410</v>
      </c>
    </row>
    <row r="12" spans="1:55" ht="15.75" x14ac:dyDescent="0.25">
      <c r="A12" s="9">
        <v>10</v>
      </c>
      <c r="B12" s="10" t="s">
        <v>17</v>
      </c>
      <c r="C12" s="15" t="s">
        <v>14</v>
      </c>
      <c r="D12" s="12"/>
      <c r="E12" s="25">
        <v>2.89</v>
      </c>
      <c r="F12" s="12"/>
      <c r="G12" s="12"/>
      <c r="H12" s="13">
        <v>3414</v>
      </c>
    </row>
    <row r="13" spans="1:55" ht="15.75" x14ac:dyDescent="0.25">
      <c r="A13" s="9">
        <v>11</v>
      </c>
      <c r="B13" s="10" t="s">
        <v>18</v>
      </c>
      <c r="C13" s="15"/>
      <c r="D13" s="12"/>
      <c r="E13" s="25">
        <v>2.89</v>
      </c>
      <c r="F13" s="12"/>
      <c r="G13" s="12"/>
      <c r="H13" s="13">
        <v>3421</v>
      </c>
    </row>
    <row r="14" spans="1:55" s="17" customFormat="1" ht="15.75" x14ac:dyDescent="0.25">
      <c r="A14" s="14">
        <v>12</v>
      </c>
      <c r="B14" s="10" t="s">
        <v>19</v>
      </c>
      <c r="C14" s="24">
        <v>2.88</v>
      </c>
      <c r="D14" s="15"/>
      <c r="E14" s="25">
        <v>2.89</v>
      </c>
      <c r="F14" s="12"/>
      <c r="G14" s="12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</row>
    <row r="15" spans="1:55" ht="15.75" x14ac:dyDescent="0.25">
      <c r="A15" s="9">
        <v>13</v>
      </c>
      <c r="B15" s="10" t="s">
        <v>20</v>
      </c>
      <c r="C15" s="12"/>
      <c r="D15" s="12"/>
      <c r="E15" s="25">
        <v>2.89</v>
      </c>
      <c r="F15" s="12"/>
      <c r="G15" s="12"/>
      <c r="H15" s="13">
        <v>3810</v>
      </c>
    </row>
    <row r="16" spans="1:55" ht="15.75" x14ac:dyDescent="0.25">
      <c r="A16" s="9">
        <v>14</v>
      </c>
      <c r="B16" s="10" t="s">
        <v>21</v>
      </c>
      <c r="C16" s="15"/>
      <c r="D16" s="15"/>
      <c r="E16" s="25">
        <v>2.89</v>
      </c>
      <c r="F16" s="12"/>
      <c r="G16" s="12"/>
      <c r="H16" s="13">
        <v>3811</v>
      </c>
    </row>
    <row r="17" spans="1:55" s="17" customFormat="1" ht="15.75" x14ac:dyDescent="0.25">
      <c r="A17" s="14">
        <v>15</v>
      </c>
      <c r="B17" s="10" t="s">
        <v>22</v>
      </c>
      <c r="C17" s="24">
        <v>2.88</v>
      </c>
      <c r="D17" s="15"/>
      <c r="E17" s="25">
        <v>2.89</v>
      </c>
      <c r="F17" s="25">
        <v>1.57</v>
      </c>
      <c r="G17" s="12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</row>
    <row r="18" spans="1:55" ht="15.75" x14ac:dyDescent="0.25">
      <c r="A18" s="9">
        <v>16</v>
      </c>
      <c r="B18" s="10" t="s">
        <v>23</v>
      </c>
      <c r="C18" s="24">
        <v>2.88</v>
      </c>
      <c r="D18" s="15"/>
      <c r="E18" s="25">
        <v>2.89</v>
      </c>
      <c r="F18" s="25">
        <v>1.57</v>
      </c>
      <c r="G18" s="25">
        <v>4</v>
      </c>
      <c r="H18" s="13">
        <v>3903</v>
      </c>
    </row>
    <row r="19" spans="1:55" ht="15.75" x14ac:dyDescent="0.25">
      <c r="A19" s="14">
        <v>18</v>
      </c>
      <c r="B19" s="10" t="s">
        <v>24</v>
      </c>
      <c r="C19" s="15"/>
      <c r="D19" s="15"/>
      <c r="E19" s="25">
        <v>2.89</v>
      </c>
      <c r="F19" s="25">
        <v>1.57</v>
      </c>
      <c r="G19" s="25">
        <v>4</v>
      </c>
      <c r="H19" s="13">
        <v>3907</v>
      </c>
    </row>
    <row r="20" spans="1:55" ht="15.75" x14ac:dyDescent="0.25">
      <c r="A20" s="9">
        <v>19</v>
      </c>
      <c r="B20" s="10" t="s">
        <v>25</v>
      </c>
      <c r="C20" s="24">
        <v>2.88</v>
      </c>
      <c r="D20" s="15"/>
      <c r="E20" s="25">
        <v>2.89</v>
      </c>
      <c r="F20" s="25">
        <v>1.57</v>
      </c>
      <c r="G20" s="12"/>
      <c r="H20" s="13">
        <v>3909</v>
      </c>
    </row>
    <row r="21" spans="1:55" s="4" customFormat="1" ht="15.75" x14ac:dyDescent="0.25">
      <c r="A21" s="9">
        <v>20</v>
      </c>
      <c r="B21" s="10" t="s">
        <v>26</v>
      </c>
      <c r="C21" s="24">
        <v>2.88</v>
      </c>
      <c r="D21" s="15"/>
      <c r="E21" s="25">
        <v>2.89</v>
      </c>
      <c r="F21" s="25">
        <v>1.57</v>
      </c>
      <c r="G21" s="12"/>
      <c r="H21" s="13">
        <v>3911</v>
      </c>
    </row>
    <row r="22" spans="1:55" ht="15.75" x14ac:dyDescent="0.25">
      <c r="A22" s="14">
        <v>21</v>
      </c>
      <c r="B22" s="10" t="s">
        <v>27</v>
      </c>
      <c r="C22" s="15"/>
      <c r="D22" s="15"/>
      <c r="E22" s="25">
        <v>2.89</v>
      </c>
      <c r="F22" s="12"/>
      <c r="G22" s="12"/>
      <c r="H22" s="13">
        <v>3912</v>
      </c>
    </row>
    <row r="23" spans="1:55" ht="15.75" x14ac:dyDescent="0.25">
      <c r="A23" s="9">
        <v>22</v>
      </c>
      <c r="B23" s="10" t="s">
        <v>28</v>
      </c>
      <c r="C23" s="24">
        <v>2.88</v>
      </c>
      <c r="D23" s="15"/>
      <c r="E23" s="25">
        <v>2.89</v>
      </c>
      <c r="F23" s="12"/>
      <c r="G23" s="12"/>
      <c r="H23" s="13">
        <v>3913</v>
      </c>
    </row>
    <row r="24" spans="1:55" s="17" customFormat="1" ht="15.75" x14ac:dyDescent="0.25">
      <c r="A24" s="9">
        <v>23</v>
      </c>
      <c r="B24" s="10" t="s">
        <v>29</v>
      </c>
      <c r="C24" s="24">
        <v>2.88</v>
      </c>
      <c r="D24" s="15"/>
      <c r="E24" s="25">
        <v>2.89</v>
      </c>
      <c r="F24" s="25">
        <v>1.57</v>
      </c>
      <c r="G24" s="12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</row>
    <row r="25" spans="1:55" s="17" customFormat="1" ht="15.75" x14ac:dyDescent="0.25">
      <c r="A25" s="14">
        <v>24</v>
      </c>
      <c r="B25" s="10" t="s">
        <v>30</v>
      </c>
      <c r="C25" s="24">
        <v>2.88</v>
      </c>
      <c r="D25" s="15"/>
      <c r="E25" s="25">
        <v>2.89</v>
      </c>
      <c r="F25" s="25">
        <v>1.57</v>
      </c>
      <c r="G25" s="12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</row>
    <row r="26" spans="1:55" ht="15.75" x14ac:dyDescent="0.25">
      <c r="A26" s="9">
        <v>25</v>
      </c>
      <c r="B26" s="10" t="s">
        <v>31</v>
      </c>
      <c r="C26" s="15"/>
      <c r="D26" s="15"/>
      <c r="E26" s="12"/>
      <c r="F26" s="25">
        <v>1.57</v>
      </c>
      <c r="G26" s="25">
        <v>4</v>
      </c>
      <c r="H26" s="13">
        <v>3919</v>
      </c>
    </row>
    <row r="27" spans="1:55" ht="15.75" x14ac:dyDescent="0.25">
      <c r="A27" s="9">
        <v>26</v>
      </c>
      <c r="B27" s="10" t="s">
        <v>32</v>
      </c>
      <c r="C27" s="15"/>
      <c r="D27" s="15"/>
      <c r="E27" s="25">
        <v>2.89</v>
      </c>
      <c r="F27" s="12"/>
      <c r="G27" s="12"/>
      <c r="H27" s="13">
        <v>3920</v>
      </c>
    </row>
    <row r="28" spans="1:55" s="17" customFormat="1" ht="15.75" x14ac:dyDescent="0.25">
      <c r="A28" s="14">
        <v>27</v>
      </c>
      <c r="B28" s="10" t="s">
        <v>33</v>
      </c>
      <c r="C28" s="24">
        <v>2.88</v>
      </c>
      <c r="D28" s="15"/>
      <c r="E28" s="25">
        <v>2.89</v>
      </c>
      <c r="F28" s="25">
        <v>1.57</v>
      </c>
      <c r="G28" s="25">
        <v>4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</row>
    <row r="29" spans="1:55" ht="15.75" x14ac:dyDescent="0.25">
      <c r="A29" s="9">
        <v>28</v>
      </c>
      <c r="B29" s="10" t="s">
        <v>34</v>
      </c>
      <c r="C29" s="24">
        <v>2.88</v>
      </c>
      <c r="D29" s="15"/>
      <c r="E29" s="25">
        <v>2.89</v>
      </c>
      <c r="F29" s="25">
        <v>1.57</v>
      </c>
      <c r="G29" s="25">
        <v>4</v>
      </c>
      <c r="H29" s="13">
        <v>3925</v>
      </c>
    </row>
    <row r="30" spans="1:55" s="17" customFormat="1" ht="15.75" x14ac:dyDescent="0.25">
      <c r="A30" s="9">
        <v>29</v>
      </c>
      <c r="B30" s="10" t="s">
        <v>35</v>
      </c>
      <c r="C30" s="24">
        <v>2.88</v>
      </c>
      <c r="D30" s="15"/>
      <c r="E30" s="25">
        <v>2.89</v>
      </c>
      <c r="F30" s="25">
        <v>1.57</v>
      </c>
      <c r="G30" s="12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</row>
    <row r="31" spans="1:55" s="17" customFormat="1" ht="15.75" x14ac:dyDescent="0.25">
      <c r="A31" s="14">
        <v>30</v>
      </c>
      <c r="B31" s="10" t="s">
        <v>36</v>
      </c>
      <c r="C31" s="24">
        <v>2.88</v>
      </c>
      <c r="D31" s="25">
        <v>3.33</v>
      </c>
      <c r="E31" s="25">
        <v>2.89</v>
      </c>
      <c r="F31" s="25">
        <v>1.57</v>
      </c>
      <c r="G31" s="12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</row>
    <row r="32" spans="1:55" s="17" customFormat="1" ht="15.75" x14ac:dyDescent="0.25">
      <c r="A32" s="9">
        <v>31</v>
      </c>
      <c r="B32" s="10" t="s">
        <v>37</v>
      </c>
      <c r="C32" s="24">
        <v>2.88</v>
      </c>
      <c r="D32" s="25">
        <v>3.33</v>
      </c>
      <c r="E32" s="25">
        <v>2.89</v>
      </c>
      <c r="F32" s="25">
        <v>1.57</v>
      </c>
      <c r="G32" s="12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</row>
    <row r="33" spans="1:55" s="17" customFormat="1" ht="15.75" x14ac:dyDescent="0.25">
      <c r="A33" s="9">
        <v>32</v>
      </c>
      <c r="B33" s="10" t="s">
        <v>38</v>
      </c>
      <c r="C33" s="24">
        <v>2.88</v>
      </c>
      <c r="D33" s="12"/>
      <c r="E33" s="25">
        <v>2.89</v>
      </c>
      <c r="F33" s="25">
        <v>1.57</v>
      </c>
      <c r="G33" s="25">
        <v>4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</row>
    <row r="34" spans="1:55" s="17" customFormat="1" ht="15.75" x14ac:dyDescent="0.25">
      <c r="A34" s="14">
        <v>33</v>
      </c>
      <c r="B34" s="10" t="s">
        <v>39</v>
      </c>
      <c r="C34" s="24">
        <v>2.88</v>
      </c>
      <c r="D34" s="25">
        <v>3.33</v>
      </c>
      <c r="E34" s="25">
        <v>2.89</v>
      </c>
      <c r="F34" s="25">
        <v>1.57</v>
      </c>
      <c r="G34" s="12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</row>
    <row r="35" spans="1:55" ht="16.5" thickBot="1" x14ac:dyDescent="0.3">
      <c r="A35" s="9">
        <v>34</v>
      </c>
      <c r="B35" s="10" t="s">
        <v>40</v>
      </c>
      <c r="C35" s="24">
        <v>2.88</v>
      </c>
      <c r="D35" s="15"/>
      <c r="E35" s="25">
        <v>2.89</v>
      </c>
      <c r="F35" s="25">
        <v>1.57</v>
      </c>
      <c r="G35" s="12"/>
      <c r="H35" s="13">
        <v>3935</v>
      </c>
    </row>
    <row r="36" spans="1:55" ht="18" x14ac:dyDescent="0.25">
      <c r="A36" s="18"/>
      <c r="B36" s="19" t="s">
        <v>41</v>
      </c>
      <c r="C36" s="20">
        <f>AVERAGE(C3:C35)</f>
        <v>2.8800000000000003</v>
      </c>
      <c r="D36" s="20">
        <f>AVERAGE(D3:D35)</f>
        <v>3.33</v>
      </c>
      <c r="E36" s="20">
        <f>AVERAGE(E3:E35)</f>
        <v>2.89</v>
      </c>
      <c r="F36" s="20">
        <f>AVERAGE(F3:F35)</f>
        <v>1.57</v>
      </c>
      <c r="G36" s="21"/>
      <c r="H36" s="13"/>
    </row>
    <row r="37" spans="1:55" ht="18.75" thickBot="1" x14ac:dyDescent="0.3">
      <c r="A37" s="22"/>
      <c r="B37" s="19" t="s">
        <v>42</v>
      </c>
      <c r="C37" s="23">
        <f>C36/1.2</f>
        <v>2.4000000000000004</v>
      </c>
      <c r="D37" s="23">
        <f>D36/1.2</f>
        <v>2.7750000000000004</v>
      </c>
      <c r="E37" s="23">
        <f>E36/1.2</f>
        <v>2.4083333333333337</v>
      </c>
      <c r="F37" s="23">
        <f>F36/1.2</f>
        <v>1.3083333333333333</v>
      </c>
      <c r="G37" s="21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  <colBreaks count="1" manualBreakCount="1">
    <brk id="8" max="1048575" man="1"/>
  </colBreaks>
</worksheet>
</file>

<file path=xl/worksheets/sheet3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1-000000000000}">
  <sheetPr codeName="Sheet275"/>
  <dimension ref="A1:BC37"/>
  <sheetViews>
    <sheetView zoomScale="80" zoomScaleNormal="80" workbookViewId="0">
      <selection activeCell="E46" sqref="E46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28515625" style="4" bestFit="1" customWidth="1"/>
    <col min="4" max="4" width="14.7109375" style="4" bestFit="1" customWidth="1"/>
    <col min="5" max="5" width="14.7109375" style="4" customWidth="1"/>
    <col min="6" max="6" width="16.28515625" style="4" bestFit="1" customWidth="1"/>
    <col min="7" max="7" width="13" style="4" bestFit="1" customWidth="1"/>
    <col min="8" max="8" width="6.42578125" style="4" bestFit="1" customWidth="1"/>
    <col min="9" max="55" width="8.7109375" style="4"/>
  </cols>
  <sheetData>
    <row r="1" spans="1:55" ht="15.75" x14ac:dyDescent="0.25">
      <c r="A1" s="64"/>
      <c r="B1" s="64"/>
      <c r="C1" s="64"/>
      <c r="D1" s="64"/>
      <c r="E1" s="64"/>
      <c r="F1" s="1"/>
      <c r="G1" s="2"/>
      <c r="H1" s="3"/>
    </row>
    <row r="2" spans="1:55" ht="30.75" x14ac:dyDescent="0.25">
      <c r="A2" s="5"/>
      <c r="B2" s="6" t="s">
        <v>0</v>
      </c>
      <c r="C2" s="6" t="s">
        <v>1</v>
      </c>
      <c r="D2" s="6" t="s">
        <v>2</v>
      </c>
      <c r="E2" s="7" t="s">
        <v>3</v>
      </c>
      <c r="F2" s="6" t="s">
        <v>4</v>
      </c>
      <c r="G2" s="6" t="s">
        <v>5</v>
      </c>
      <c r="H2" s="8" t="s">
        <v>6</v>
      </c>
    </row>
    <row r="3" spans="1:55" ht="15.75" x14ac:dyDescent="0.25">
      <c r="A3" s="9">
        <v>1</v>
      </c>
      <c r="B3" s="10" t="s">
        <v>7</v>
      </c>
      <c r="C3" s="11"/>
      <c r="D3" s="11"/>
      <c r="E3" s="25">
        <v>2.7</v>
      </c>
      <c r="F3" s="11"/>
      <c r="G3" s="11"/>
      <c r="H3" s="13">
        <v>3125</v>
      </c>
    </row>
    <row r="4" spans="1:55" ht="15.75" x14ac:dyDescent="0.25">
      <c r="A4" s="9">
        <v>2</v>
      </c>
      <c r="B4" s="10" t="s">
        <v>8</v>
      </c>
      <c r="C4" s="11"/>
      <c r="D4" s="11"/>
      <c r="E4" s="25">
        <v>2.67</v>
      </c>
      <c r="F4" s="11"/>
      <c r="G4" s="11"/>
      <c r="H4" s="13">
        <v>3210</v>
      </c>
    </row>
    <row r="5" spans="1:55" ht="15.75" x14ac:dyDescent="0.25">
      <c r="A5" s="14">
        <v>3</v>
      </c>
      <c r="B5" s="10" t="s">
        <v>9</v>
      </c>
      <c r="C5" s="15"/>
      <c r="D5" s="12"/>
      <c r="E5" s="25">
        <v>2.67</v>
      </c>
      <c r="F5" s="12"/>
      <c r="G5" s="12"/>
      <c r="H5" s="13">
        <v>3212</v>
      </c>
    </row>
    <row r="6" spans="1:55" ht="15.75" x14ac:dyDescent="0.25">
      <c r="A6" s="9">
        <v>4</v>
      </c>
      <c r="B6" s="10" t="s">
        <v>10</v>
      </c>
      <c r="C6" s="16"/>
      <c r="D6" s="12"/>
      <c r="E6" s="25">
        <v>2.67</v>
      </c>
      <c r="F6" s="12"/>
      <c r="G6" s="12"/>
      <c r="H6" s="13">
        <v>3214</v>
      </c>
    </row>
    <row r="7" spans="1:55" ht="15.75" x14ac:dyDescent="0.25">
      <c r="A7" s="9">
        <v>5</v>
      </c>
      <c r="B7" s="10" t="s">
        <v>11</v>
      </c>
      <c r="C7" s="15"/>
      <c r="D7" s="12"/>
      <c r="E7" s="25">
        <v>2.67</v>
      </c>
      <c r="F7" s="12"/>
      <c r="G7" s="12"/>
      <c r="H7" s="13">
        <v>3218</v>
      </c>
    </row>
    <row r="8" spans="1:55" ht="15.75" x14ac:dyDescent="0.25">
      <c r="A8" s="14">
        <v>6</v>
      </c>
      <c r="B8" s="10" t="s">
        <v>12</v>
      </c>
      <c r="C8" s="15"/>
      <c r="D8" s="12"/>
      <c r="E8" s="25">
        <v>2.67</v>
      </c>
      <c r="F8" s="12"/>
      <c r="G8" s="12"/>
      <c r="H8" s="13">
        <v>3219</v>
      </c>
    </row>
    <row r="9" spans="1:55" ht="15.75" x14ac:dyDescent="0.25">
      <c r="A9" s="9">
        <v>7</v>
      </c>
      <c r="B9" s="10" t="s">
        <v>13</v>
      </c>
      <c r="C9" s="15" t="s">
        <v>14</v>
      </c>
      <c r="D9" s="12"/>
      <c r="E9" s="25">
        <v>2.67</v>
      </c>
      <c r="F9" s="25">
        <v>1.49</v>
      </c>
      <c r="G9" s="12"/>
      <c r="H9" s="13">
        <v>3316</v>
      </c>
    </row>
    <row r="10" spans="1:55" s="17" customFormat="1" ht="15.75" x14ac:dyDescent="0.25">
      <c r="A10" s="9">
        <v>8</v>
      </c>
      <c r="B10" s="10" t="s">
        <v>15</v>
      </c>
      <c r="C10" s="15"/>
      <c r="D10" s="12"/>
      <c r="E10" s="24">
        <v>2.75</v>
      </c>
      <c r="F10" s="12"/>
      <c r="G10" s="12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</row>
    <row r="11" spans="1:55" ht="15.75" x14ac:dyDescent="0.25">
      <c r="A11" s="14">
        <v>9</v>
      </c>
      <c r="B11" s="10" t="s">
        <v>16</v>
      </c>
      <c r="C11" s="15"/>
      <c r="D11" s="12"/>
      <c r="E11" s="25">
        <v>2.67</v>
      </c>
      <c r="F11" s="12"/>
      <c r="G11" s="12"/>
      <c r="H11" s="13">
        <v>3410</v>
      </c>
    </row>
    <row r="12" spans="1:55" ht="15.75" x14ac:dyDescent="0.25">
      <c r="A12" s="9">
        <v>10</v>
      </c>
      <c r="B12" s="10" t="s">
        <v>17</v>
      </c>
      <c r="C12" s="15" t="s">
        <v>14</v>
      </c>
      <c r="D12" s="12"/>
      <c r="E12" s="25">
        <v>2.67</v>
      </c>
      <c r="F12" s="12"/>
      <c r="G12" s="12"/>
      <c r="H12" s="13">
        <v>3414</v>
      </c>
    </row>
    <row r="13" spans="1:55" ht="15.75" x14ac:dyDescent="0.25">
      <c r="A13" s="9">
        <v>11</v>
      </c>
      <c r="B13" s="10" t="s">
        <v>18</v>
      </c>
      <c r="C13" s="15"/>
      <c r="D13" s="12"/>
      <c r="E13" s="25">
        <v>2.67</v>
      </c>
      <c r="F13" s="12"/>
      <c r="G13" s="12"/>
      <c r="H13" s="13">
        <v>3421</v>
      </c>
    </row>
    <row r="14" spans="1:55" s="17" customFormat="1" ht="15.75" x14ac:dyDescent="0.25">
      <c r="A14" s="14">
        <v>12</v>
      </c>
      <c r="B14" s="10" t="s">
        <v>19</v>
      </c>
      <c r="C14" s="15">
        <v>2.2000000000000002</v>
      </c>
      <c r="D14" s="15"/>
      <c r="E14" s="24">
        <v>2.69</v>
      </c>
      <c r="F14" s="12"/>
      <c r="G14" s="12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</row>
    <row r="15" spans="1:55" ht="15.75" x14ac:dyDescent="0.25">
      <c r="A15" s="9">
        <v>13</v>
      </c>
      <c r="B15" s="10" t="s">
        <v>20</v>
      </c>
      <c r="C15" s="12"/>
      <c r="D15" s="12"/>
      <c r="E15" s="25">
        <v>2.67</v>
      </c>
      <c r="F15" s="12"/>
      <c r="G15" s="12"/>
      <c r="H15" s="13">
        <v>3810</v>
      </c>
    </row>
    <row r="16" spans="1:55" ht="15.75" x14ac:dyDescent="0.25">
      <c r="A16" s="9">
        <v>14</v>
      </c>
      <c r="B16" s="10" t="s">
        <v>21</v>
      </c>
      <c r="C16" s="15"/>
      <c r="D16" s="15"/>
      <c r="E16" s="25">
        <v>2.67</v>
      </c>
      <c r="F16" s="12"/>
      <c r="G16" s="12"/>
      <c r="H16" s="13">
        <v>3811</v>
      </c>
    </row>
    <row r="17" spans="1:55" s="17" customFormat="1" ht="15.75" x14ac:dyDescent="0.25">
      <c r="A17" s="14">
        <v>15</v>
      </c>
      <c r="B17" s="10" t="s">
        <v>22</v>
      </c>
      <c r="C17" s="24">
        <v>2.65</v>
      </c>
      <c r="D17" s="15"/>
      <c r="E17" s="25">
        <v>2.68</v>
      </c>
      <c r="F17" s="25">
        <v>1.49</v>
      </c>
      <c r="G17" s="12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</row>
    <row r="18" spans="1:55" ht="15.75" x14ac:dyDescent="0.25">
      <c r="A18" s="9">
        <v>16</v>
      </c>
      <c r="B18" s="10" t="s">
        <v>23</v>
      </c>
      <c r="C18" s="24">
        <v>2.62</v>
      </c>
      <c r="D18" s="15"/>
      <c r="E18" s="24">
        <v>2.7</v>
      </c>
      <c r="F18" s="25">
        <v>1.49</v>
      </c>
      <c r="G18" s="25">
        <v>3.7</v>
      </c>
      <c r="H18" s="13">
        <v>3903</v>
      </c>
    </row>
    <row r="19" spans="1:55" ht="15.75" x14ac:dyDescent="0.25">
      <c r="A19" s="14">
        <v>18</v>
      </c>
      <c r="B19" s="10" t="s">
        <v>24</v>
      </c>
      <c r="C19" s="15"/>
      <c r="D19" s="15"/>
      <c r="E19" s="24">
        <v>2.7</v>
      </c>
      <c r="F19" s="25">
        <v>1.49</v>
      </c>
      <c r="G19" s="25">
        <v>3.7</v>
      </c>
      <c r="H19" s="13">
        <v>3907</v>
      </c>
    </row>
    <row r="20" spans="1:55" ht="15.75" x14ac:dyDescent="0.25">
      <c r="A20" s="9">
        <v>19</v>
      </c>
      <c r="B20" s="10" t="s">
        <v>25</v>
      </c>
      <c r="C20" s="24">
        <v>2.61</v>
      </c>
      <c r="D20" s="15"/>
      <c r="E20" s="24">
        <v>2.7</v>
      </c>
      <c r="F20" s="25">
        <v>1.49</v>
      </c>
      <c r="G20" s="12"/>
      <c r="H20" s="13">
        <v>3909</v>
      </c>
    </row>
    <row r="21" spans="1:55" s="4" customFormat="1" ht="15.75" x14ac:dyDescent="0.25">
      <c r="A21" s="9">
        <v>20</v>
      </c>
      <c r="B21" s="10" t="s">
        <v>26</v>
      </c>
      <c r="C21" s="24">
        <v>2.68</v>
      </c>
      <c r="D21" s="15"/>
      <c r="E21" s="24">
        <v>2.68</v>
      </c>
      <c r="F21" s="25">
        <v>1.49</v>
      </c>
      <c r="G21" s="12"/>
      <c r="H21" s="13">
        <v>3911</v>
      </c>
    </row>
    <row r="22" spans="1:55" ht="15.75" x14ac:dyDescent="0.25">
      <c r="A22" s="14">
        <v>21</v>
      </c>
      <c r="B22" s="10" t="s">
        <v>27</v>
      </c>
      <c r="C22" s="15"/>
      <c r="D22" s="15"/>
      <c r="E22" s="25">
        <v>2.7</v>
      </c>
      <c r="F22" s="12"/>
      <c r="G22" s="12"/>
      <c r="H22" s="13">
        <v>3912</v>
      </c>
    </row>
    <row r="23" spans="1:55" ht="15.75" x14ac:dyDescent="0.25">
      <c r="A23" s="9">
        <v>22</v>
      </c>
      <c r="B23" s="10" t="s">
        <v>28</v>
      </c>
      <c r="C23" s="24">
        <v>2.63</v>
      </c>
      <c r="D23" s="15"/>
      <c r="E23" s="24">
        <v>2.7</v>
      </c>
      <c r="F23" s="12"/>
      <c r="G23" s="12"/>
      <c r="H23" s="13">
        <v>3913</v>
      </c>
    </row>
    <row r="24" spans="1:55" s="17" customFormat="1" ht="15.75" x14ac:dyDescent="0.25">
      <c r="A24" s="9">
        <v>23</v>
      </c>
      <c r="B24" s="10" t="s">
        <v>29</v>
      </c>
      <c r="C24" s="24">
        <v>2.6</v>
      </c>
      <c r="D24" s="15"/>
      <c r="E24" s="24">
        <v>2.69</v>
      </c>
      <c r="F24" s="25">
        <v>1.49</v>
      </c>
      <c r="G24" s="12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</row>
    <row r="25" spans="1:55" s="17" customFormat="1" ht="15.75" x14ac:dyDescent="0.25">
      <c r="A25" s="14">
        <v>24</v>
      </c>
      <c r="B25" s="10" t="s">
        <v>30</v>
      </c>
      <c r="C25" s="24">
        <v>2.69</v>
      </c>
      <c r="D25" s="15"/>
      <c r="E25" s="24">
        <v>2.73</v>
      </c>
      <c r="F25" s="25">
        <v>1.49</v>
      </c>
      <c r="G25" s="12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</row>
    <row r="26" spans="1:55" ht="15.75" x14ac:dyDescent="0.25">
      <c r="A26" s="9">
        <v>25</v>
      </c>
      <c r="B26" s="10" t="s">
        <v>31</v>
      </c>
      <c r="C26" s="15"/>
      <c r="D26" s="15"/>
      <c r="E26" s="12"/>
      <c r="F26" s="25">
        <v>1.49</v>
      </c>
      <c r="G26" s="25">
        <v>3.7</v>
      </c>
      <c r="H26" s="13">
        <v>3919</v>
      </c>
    </row>
    <row r="27" spans="1:55" ht="15.75" x14ac:dyDescent="0.25">
      <c r="A27" s="9">
        <v>26</v>
      </c>
      <c r="B27" s="10" t="s">
        <v>32</v>
      </c>
      <c r="C27" s="15"/>
      <c r="D27" s="15"/>
      <c r="E27" s="25">
        <v>2.7</v>
      </c>
      <c r="F27" s="12"/>
      <c r="G27" s="12"/>
      <c r="H27" s="13">
        <v>3920</v>
      </c>
    </row>
    <row r="28" spans="1:55" s="17" customFormat="1" ht="15.75" x14ac:dyDescent="0.25">
      <c r="A28" s="14">
        <v>27</v>
      </c>
      <c r="B28" s="10" t="s">
        <v>33</v>
      </c>
      <c r="C28" s="24">
        <v>2.65</v>
      </c>
      <c r="D28" s="15"/>
      <c r="E28" s="24">
        <v>2.75</v>
      </c>
      <c r="F28" s="25">
        <v>1.49</v>
      </c>
      <c r="G28" s="25">
        <v>3.7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</row>
    <row r="29" spans="1:55" ht="15.75" x14ac:dyDescent="0.25">
      <c r="A29" s="9">
        <v>28</v>
      </c>
      <c r="B29" s="10" t="s">
        <v>34</v>
      </c>
      <c r="C29" s="24">
        <v>2.65</v>
      </c>
      <c r="D29" s="15"/>
      <c r="E29" s="24">
        <v>2.75</v>
      </c>
      <c r="F29" s="25">
        <v>1.49</v>
      </c>
      <c r="G29" s="25">
        <v>3.7</v>
      </c>
      <c r="H29" s="13">
        <v>3925</v>
      </c>
    </row>
    <row r="30" spans="1:55" s="17" customFormat="1" ht="15.75" x14ac:dyDescent="0.25">
      <c r="A30" s="9">
        <v>29</v>
      </c>
      <c r="B30" s="10" t="s">
        <v>35</v>
      </c>
      <c r="C30" s="24">
        <v>2.65</v>
      </c>
      <c r="D30" s="15"/>
      <c r="E30" s="24">
        <v>2.75</v>
      </c>
      <c r="F30" s="25">
        <v>1.49</v>
      </c>
      <c r="G30" s="12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</row>
    <row r="31" spans="1:55" s="17" customFormat="1" ht="15.75" x14ac:dyDescent="0.25">
      <c r="A31" s="14">
        <v>30</v>
      </c>
      <c r="B31" s="10" t="s">
        <v>36</v>
      </c>
      <c r="C31" s="24">
        <v>2.68</v>
      </c>
      <c r="D31" s="12">
        <v>2.89</v>
      </c>
      <c r="E31" s="24">
        <v>2.72</v>
      </c>
      <c r="F31" s="25">
        <v>1.52</v>
      </c>
      <c r="G31" s="12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</row>
    <row r="32" spans="1:55" s="17" customFormat="1" ht="15.75" x14ac:dyDescent="0.25">
      <c r="A32" s="9">
        <v>31</v>
      </c>
      <c r="B32" s="10" t="s">
        <v>37</v>
      </c>
      <c r="C32" s="24">
        <v>2.65</v>
      </c>
      <c r="D32" s="12">
        <v>2.89</v>
      </c>
      <c r="E32" s="24">
        <v>2.75</v>
      </c>
      <c r="F32" s="25">
        <v>1.49</v>
      </c>
      <c r="G32" s="12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</row>
    <row r="33" spans="1:55" s="17" customFormat="1" ht="15.75" x14ac:dyDescent="0.25">
      <c r="A33" s="9">
        <v>32</v>
      </c>
      <c r="B33" s="10" t="s">
        <v>38</v>
      </c>
      <c r="C33" s="24">
        <v>2.64</v>
      </c>
      <c r="D33" s="12"/>
      <c r="E33" s="25">
        <v>2.72</v>
      </c>
      <c r="F33" s="25">
        <v>1.49</v>
      </c>
      <c r="G33" s="25">
        <v>3.7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</row>
    <row r="34" spans="1:55" s="17" customFormat="1" ht="15.75" x14ac:dyDescent="0.25">
      <c r="A34" s="14">
        <v>33</v>
      </c>
      <c r="B34" s="10" t="s">
        <v>39</v>
      </c>
      <c r="C34" s="24">
        <v>2.65</v>
      </c>
      <c r="D34" s="12">
        <v>2.89</v>
      </c>
      <c r="E34" s="24">
        <v>2.67</v>
      </c>
      <c r="F34" s="25">
        <v>1.49</v>
      </c>
      <c r="G34" s="12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</row>
    <row r="35" spans="1:55" ht="16.5" thickBot="1" x14ac:dyDescent="0.3">
      <c r="A35" s="9">
        <v>34</v>
      </c>
      <c r="B35" s="10" t="s">
        <v>40</v>
      </c>
      <c r="C35" s="24">
        <v>2.69</v>
      </c>
      <c r="D35" s="15"/>
      <c r="E35" s="24">
        <v>2.75</v>
      </c>
      <c r="F35" s="25">
        <v>1.49</v>
      </c>
      <c r="G35" s="12"/>
      <c r="H35" s="13">
        <v>3935</v>
      </c>
    </row>
    <row r="36" spans="1:55" ht="18" x14ac:dyDescent="0.25">
      <c r="A36" s="18"/>
      <c r="B36" s="19" t="s">
        <v>41</v>
      </c>
      <c r="C36" s="20">
        <f>AVERAGE(C3:C35)</f>
        <v>2.6212499999999999</v>
      </c>
      <c r="D36" s="20">
        <f>AVERAGE(D3:D35)</f>
        <v>2.89</v>
      </c>
      <c r="E36" s="20">
        <f>AVERAGE(E3:E35)</f>
        <v>2.6984375000000003</v>
      </c>
      <c r="F36" s="20">
        <f>AVERAGE(F3:F35)</f>
        <v>1.4917647058823524</v>
      </c>
      <c r="G36" s="21"/>
      <c r="H36" s="13"/>
    </row>
    <row r="37" spans="1:55" ht="18.75" thickBot="1" x14ac:dyDescent="0.3">
      <c r="A37" s="22"/>
      <c r="B37" s="19" t="s">
        <v>42</v>
      </c>
      <c r="C37" s="23">
        <f>C36/1.2</f>
        <v>2.1843750000000002</v>
      </c>
      <c r="D37" s="23">
        <f>D36/1.2</f>
        <v>2.4083333333333337</v>
      </c>
      <c r="E37" s="23">
        <f>E36/1.2</f>
        <v>2.248697916666667</v>
      </c>
      <c r="F37" s="23">
        <f>F36/1.2</f>
        <v>1.2431372549019604</v>
      </c>
      <c r="G37" s="21"/>
      <c r="H37" s="13"/>
    </row>
  </sheetData>
  <mergeCells count="1">
    <mergeCell ref="A1:E1"/>
  </mergeCells>
  <pageMargins left="0.7" right="0.7" top="0.75" bottom="0.75" header="0.3" footer="0.3"/>
</worksheet>
</file>

<file path=xl/worksheets/sheet3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1-000000000000}">
  <sheetPr codeName="Sheet276"/>
  <dimension ref="A1:BC37"/>
  <sheetViews>
    <sheetView zoomScale="80" zoomScaleNormal="80" workbookViewId="0">
      <selection activeCell="B47" sqref="B47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28515625" style="4" bestFit="1" customWidth="1"/>
    <col min="4" max="4" width="14.7109375" style="4" bestFit="1" customWidth="1"/>
    <col min="5" max="5" width="14.7109375" style="4" customWidth="1"/>
    <col min="6" max="6" width="16.28515625" style="4" bestFit="1" customWidth="1"/>
    <col min="7" max="7" width="13" style="4" bestFit="1" customWidth="1"/>
    <col min="8" max="8" width="6.42578125" style="4" bestFit="1" customWidth="1"/>
    <col min="9" max="55" width="8.7109375" style="4"/>
  </cols>
  <sheetData>
    <row r="1" spans="1:55" ht="15.75" x14ac:dyDescent="0.25">
      <c r="A1" s="64"/>
      <c r="B1" s="64"/>
      <c r="C1" s="64"/>
      <c r="D1" s="64"/>
      <c r="E1" s="64"/>
      <c r="F1" s="1"/>
      <c r="G1" s="2"/>
      <c r="H1" s="3"/>
    </row>
    <row r="2" spans="1:55" ht="30.75" x14ac:dyDescent="0.25">
      <c r="A2" s="5"/>
      <c r="B2" s="6" t="s">
        <v>0</v>
      </c>
      <c r="C2" s="6" t="s">
        <v>1</v>
      </c>
      <c r="D2" s="6" t="s">
        <v>2</v>
      </c>
      <c r="E2" s="7" t="s">
        <v>3</v>
      </c>
      <c r="F2" s="6" t="s">
        <v>4</v>
      </c>
      <c r="G2" s="6" t="s">
        <v>5</v>
      </c>
      <c r="H2" s="8" t="s">
        <v>6</v>
      </c>
    </row>
    <row r="3" spans="1:55" ht="15.75" x14ac:dyDescent="0.25">
      <c r="A3" s="9">
        <v>1</v>
      </c>
      <c r="B3" s="10" t="s">
        <v>7</v>
      </c>
      <c r="C3" s="11"/>
      <c r="D3" s="11"/>
      <c r="E3" s="25">
        <v>2.66</v>
      </c>
      <c r="F3" s="11"/>
      <c r="G3" s="11"/>
      <c r="H3" s="13">
        <v>3125</v>
      </c>
    </row>
    <row r="4" spans="1:55" ht="15.75" x14ac:dyDescent="0.25">
      <c r="A4" s="9">
        <v>2</v>
      </c>
      <c r="B4" s="10" t="s">
        <v>8</v>
      </c>
      <c r="C4" s="11"/>
      <c r="D4" s="11"/>
      <c r="E4" s="25">
        <v>2.65</v>
      </c>
      <c r="F4" s="11"/>
      <c r="G4" s="11"/>
      <c r="H4" s="13">
        <v>3210</v>
      </c>
    </row>
    <row r="5" spans="1:55" ht="15.75" x14ac:dyDescent="0.25">
      <c r="A5" s="14">
        <v>3</v>
      </c>
      <c r="B5" s="10" t="s">
        <v>9</v>
      </c>
      <c r="C5" s="15"/>
      <c r="D5" s="12"/>
      <c r="E5" s="25">
        <v>2.65</v>
      </c>
      <c r="F5" s="12"/>
      <c r="G5" s="12"/>
      <c r="H5" s="13">
        <v>3212</v>
      </c>
    </row>
    <row r="6" spans="1:55" ht="15.75" x14ac:dyDescent="0.25">
      <c r="A6" s="9">
        <v>4</v>
      </c>
      <c r="B6" s="10" t="s">
        <v>10</v>
      </c>
      <c r="C6" s="16"/>
      <c r="D6" s="12"/>
      <c r="E6" s="25">
        <v>2.65</v>
      </c>
      <c r="F6" s="12"/>
      <c r="G6" s="12"/>
      <c r="H6" s="13">
        <v>3214</v>
      </c>
    </row>
    <row r="7" spans="1:55" ht="15.75" x14ac:dyDescent="0.25">
      <c r="A7" s="9">
        <v>5</v>
      </c>
      <c r="B7" s="10" t="s">
        <v>11</v>
      </c>
      <c r="C7" s="15"/>
      <c r="D7" s="12"/>
      <c r="E7" s="25">
        <v>2.65</v>
      </c>
      <c r="F7" s="12"/>
      <c r="G7" s="12"/>
      <c r="H7" s="13">
        <v>3218</v>
      </c>
    </row>
    <row r="8" spans="1:55" ht="15.75" x14ac:dyDescent="0.25">
      <c r="A8" s="14">
        <v>6</v>
      </c>
      <c r="B8" s="10" t="s">
        <v>12</v>
      </c>
      <c r="C8" s="15"/>
      <c r="D8" s="12"/>
      <c r="E8" s="25">
        <v>2.65</v>
      </c>
      <c r="F8" s="12"/>
      <c r="G8" s="12"/>
      <c r="H8" s="13">
        <v>3219</v>
      </c>
    </row>
    <row r="9" spans="1:55" ht="15.75" x14ac:dyDescent="0.25">
      <c r="A9" s="9">
        <v>7</v>
      </c>
      <c r="B9" s="10" t="s">
        <v>13</v>
      </c>
      <c r="C9" s="15" t="s">
        <v>14</v>
      </c>
      <c r="D9" s="12"/>
      <c r="E9" s="25">
        <v>2.65</v>
      </c>
      <c r="F9" s="25">
        <v>1.46</v>
      </c>
      <c r="G9" s="12"/>
      <c r="H9" s="13">
        <v>3316</v>
      </c>
    </row>
    <row r="10" spans="1:55" s="17" customFormat="1" ht="15.75" x14ac:dyDescent="0.25">
      <c r="A10" s="9">
        <v>8</v>
      </c>
      <c r="B10" s="10" t="s">
        <v>15</v>
      </c>
      <c r="C10" s="15"/>
      <c r="D10" s="12"/>
      <c r="E10" s="24">
        <v>2.7</v>
      </c>
      <c r="F10" s="12"/>
      <c r="G10" s="12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</row>
    <row r="11" spans="1:55" ht="15.75" x14ac:dyDescent="0.25">
      <c r="A11" s="14">
        <v>9</v>
      </c>
      <c r="B11" s="10" t="s">
        <v>16</v>
      </c>
      <c r="C11" s="15"/>
      <c r="D11" s="12"/>
      <c r="E11" s="25">
        <v>2.65</v>
      </c>
      <c r="F11" s="12"/>
      <c r="G11" s="12"/>
      <c r="H11" s="13">
        <v>3410</v>
      </c>
    </row>
    <row r="12" spans="1:55" ht="15.75" x14ac:dyDescent="0.25">
      <c r="A12" s="9">
        <v>10</v>
      </c>
      <c r="B12" s="10" t="s">
        <v>17</v>
      </c>
      <c r="C12" s="15" t="s">
        <v>14</v>
      </c>
      <c r="D12" s="12"/>
      <c r="E12" s="25">
        <v>2.65</v>
      </c>
      <c r="F12" s="12"/>
      <c r="G12" s="12"/>
      <c r="H12" s="13">
        <v>3414</v>
      </c>
    </row>
    <row r="13" spans="1:55" ht="15.75" x14ac:dyDescent="0.25">
      <c r="A13" s="9">
        <v>11</v>
      </c>
      <c r="B13" s="10" t="s">
        <v>18</v>
      </c>
      <c r="C13" s="15"/>
      <c r="D13" s="12"/>
      <c r="E13" s="25">
        <v>2.65</v>
      </c>
      <c r="F13" s="12"/>
      <c r="G13" s="12"/>
      <c r="H13" s="13">
        <v>3421</v>
      </c>
    </row>
    <row r="14" spans="1:55" s="17" customFormat="1" ht="15.75" x14ac:dyDescent="0.25">
      <c r="A14" s="14">
        <v>12</v>
      </c>
      <c r="B14" s="10" t="s">
        <v>19</v>
      </c>
      <c r="C14" s="15">
        <v>2.2000000000000002</v>
      </c>
      <c r="D14" s="15"/>
      <c r="E14" s="24">
        <v>2.65</v>
      </c>
      <c r="F14" s="12"/>
      <c r="G14" s="12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</row>
    <row r="15" spans="1:55" ht="15.75" x14ac:dyDescent="0.25">
      <c r="A15" s="9">
        <v>13</v>
      </c>
      <c r="B15" s="10" t="s">
        <v>20</v>
      </c>
      <c r="C15" s="12"/>
      <c r="D15" s="12"/>
      <c r="E15" s="25">
        <v>2.65</v>
      </c>
      <c r="F15" s="12"/>
      <c r="G15" s="12"/>
      <c r="H15" s="13">
        <v>3810</v>
      </c>
    </row>
    <row r="16" spans="1:55" ht="15.75" x14ac:dyDescent="0.25">
      <c r="A16" s="9">
        <v>14</v>
      </c>
      <c r="B16" s="10" t="s">
        <v>21</v>
      </c>
      <c r="C16" s="15"/>
      <c r="D16" s="15"/>
      <c r="E16" s="25">
        <v>2.65</v>
      </c>
      <c r="F16" s="12"/>
      <c r="G16" s="12"/>
      <c r="H16" s="13">
        <v>3811</v>
      </c>
    </row>
    <row r="17" spans="1:55" s="17" customFormat="1" ht="15.75" x14ac:dyDescent="0.25">
      <c r="A17" s="14">
        <v>15</v>
      </c>
      <c r="B17" s="10" t="s">
        <v>22</v>
      </c>
      <c r="C17" s="24">
        <v>2.59</v>
      </c>
      <c r="D17" s="15"/>
      <c r="E17" s="25">
        <v>2.65</v>
      </c>
      <c r="F17" s="25">
        <v>1.46</v>
      </c>
      <c r="G17" s="12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</row>
    <row r="18" spans="1:55" ht="15.75" x14ac:dyDescent="0.25">
      <c r="A18" s="9">
        <v>16</v>
      </c>
      <c r="B18" s="10" t="s">
        <v>23</v>
      </c>
      <c r="C18" s="24">
        <v>2.54</v>
      </c>
      <c r="D18" s="15"/>
      <c r="E18" s="24">
        <v>2.64</v>
      </c>
      <c r="F18" s="25">
        <v>1.46</v>
      </c>
      <c r="G18" s="25">
        <v>3.5</v>
      </c>
      <c r="H18" s="13">
        <v>3903</v>
      </c>
    </row>
    <row r="19" spans="1:55" ht="15.75" x14ac:dyDescent="0.25">
      <c r="A19" s="14">
        <v>18</v>
      </c>
      <c r="B19" s="10" t="s">
        <v>24</v>
      </c>
      <c r="C19" s="15"/>
      <c r="D19" s="15"/>
      <c r="E19" s="24">
        <v>2.68</v>
      </c>
      <c r="F19" s="25">
        <v>1.46</v>
      </c>
      <c r="G19" s="25">
        <v>3.5</v>
      </c>
      <c r="H19" s="13">
        <v>3907</v>
      </c>
    </row>
    <row r="20" spans="1:55" ht="15.75" x14ac:dyDescent="0.25">
      <c r="A20" s="9">
        <v>19</v>
      </c>
      <c r="B20" s="10" t="s">
        <v>25</v>
      </c>
      <c r="C20" s="24">
        <v>2.6</v>
      </c>
      <c r="D20" s="15"/>
      <c r="E20" s="24">
        <v>2.66</v>
      </c>
      <c r="F20" s="25">
        <v>1.46</v>
      </c>
      <c r="G20" s="12"/>
      <c r="H20" s="13">
        <v>3909</v>
      </c>
    </row>
    <row r="21" spans="1:55" s="4" customFormat="1" ht="15.75" x14ac:dyDescent="0.25">
      <c r="A21" s="9">
        <v>20</v>
      </c>
      <c r="B21" s="10" t="s">
        <v>26</v>
      </c>
      <c r="C21" s="24">
        <v>2.65</v>
      </c>
      <c r="D21" s="15"/>
      <c r="E21" s="24">
        <v>2.65</v>
      </c>
      <c r="F21" s="25">
        <v>1.46</v>
      </c>
      <c r="G21" s="12"/>
      <c r="H21" s="13">
        <v>3911</v>
      </c>
    </row>
    <row r="22" spans="1:55" ht="15.75" x14ac:dyDescent="0.25">
      <c r="A22" s="14">
        <v>21</v>
      </c>
      <c r="B22" s="10" t="s">
        <v>27</v>
      </c>
      <c r="C22" s="15"/>
      <c r="D22" s="15"/>
      <c r="E22" s="25">
        <v>2.66</v>
      </c>
      <c r="F22" s="12"/>
      <c r="G22" s="12"/>
      <c r="H22" s="13">
        <v>3912</v>
      </c>
    </row>
    <row r="23" spans="1:55" ht="15.75" x14ac:dyDescent="0.25">
      <c r="A23" s="9">
        <v>22</v>
      </c>
      <c r="B23" s="10" t="s">
        <v>28</v>
      </c>
      <c r="C23" s="24">
        <v>2.59</v>
      </c>
      <c r="D23" s="15"/>
      <c r="E23" s="24">
        <v>2.69</v>
      </c>
      <c r="F23" s="12"/>
      <c r="G23" s="12"/>
      <c r="H23" s="13">
        <v>3913</v>
      </c>
    </row>
    <row r="24" spans="1:55" s="17" customFormat="1" ht="15.75" x14ac:dyDescent="0.25">
      <c r="A24" s="9">
        <v>23</v>
      </c>
      <c r="B24" s="10" t="s">
        <v>29</v>
      </c>
      <c r="C24" s="24">
        <v>2.5499999999999998</v>
      </c>
      <c r="D24" s="15"/>
      <c r="E24" s="24">
        <v>2.65</v>
      </c>
      <c r="F24" s="25">
        <v>1.46</v>
      </c>
      <c r="G24" s="12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</row>
    <row r="25" spans="1:55" s="17" customFormat="1" ht="15.75" x14ac:dyDescent="0.25">
      <c r="A25" s="14">
        <v>24</v>
      </c>
      <c r="B25" s="10" t="s">
        <v>30</v>
      </c>
      <c r="C25" s="24">
        <v>2.65</v>
      </c>
      <c r="D25" s="15"/>
      <c r="E25" s="24">
        <v>2.69</v>
      </c>
      <c r="F25" s="25">
        <v>1.46</v>
      </c>
      <c r="G25" s="12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</row>
    <row r="26" spans="1:55" ht="15.75" x14ac:dyDescent="0.25">
      <c r="A26" s="9">
        <v>25</v>
      </c>
      <c r="B26" s="10" t="s">
        <v>31</v>
      </c>
      <c r="C26" s="15"/>
      <c r="D26" s="15"/>
      <c r="E26" s="12"/>
      <c r="F26" s="25">
        <v>1.46</v>
      </c>
      <c r="G26" s="25">
        <v>3.5</v>
      </c>
      <c r="H26" s="13">
        <v>3919</v>
      </c>
    </row>
    <row r="27" spans="1:55" ht="15.75" x14ac:dyDescent="0.25">
      <c r="A27" s="9">
        <v>26</v>
      </c>
      <c r="B27" s="10" t="s">
        <v>32</v>
      </c>
      <c r="C27" s="15"/>
      <c r="D27" s="15"/>
      <c r="E27" s="25">
        <v>2.66</v>
      </c>
      <c r="F27" s="12"/>
      <c r="G27" s="12"/>
      <c r="H27" s="13">
        <v>3920</v>
      </c>
    </row>
    <row r="28" spans="1:55" s="17" customFormat="1" ht="15.75" x14ac:dyDescent="0.25">
      <c r="A28" s="14">
        <v>27</v>
      </c>
      <c r="B28" s="10" t="s">
        <v>33</v>
      </c>
      <c r="C28" s="24">
        <v>2.6</v>
      </c>
      <c r="D28" s="15"/>
      <c r="E28" s="24">
        <v>2.66</v>
      </c>
      <c r="F28" s="25">
        <v>1.46</v>
      </c>
      <c r="G28" s="25">
        <v>3.5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</row>
    <row r="29" spans="1:55" ht="15.75" x14ac:dyDescent="0.25">
      <c r="A29" s="9">
        <v>28</v>
      </c>
      <c r="B29" s="10" t="s">
        <v>34</v>
      </c>
      <c r="C29" s="24">
        <v>2.6</v>
      </c>
      <c r="D29" s="15"/>
      <c r="E29" s="24">
        <v>2.7</v>
      </c>
      <c r="F29" s="25">
        <v>1.46</v>
      </c>
      <c r="G29" s="25">
        <v>3.5</v>
      </c>
      <c r="H29" s="13">
        <v>3925</v>
      </c>
    </row>
    <row r="30" spans="1:55" s="17" customFormat="1" ht="15.75" x14ac:dyDescent="0.25">
      <c r="A30" s="9">
        <v>29</v>
      </c>
      <c r="B30" s="10" t="s">
        <v>35</v>
      </c>
      <c r="C30" s="24">
        <v>2.6</v>
      </c>
      <c r="D30" s="15"/>
      <c r="E30" s="24">
        <v>2.7</v>
      </c>
      <c r="F30" s="25">
        <v>1.46</v>
      </c>
      <c r="G30" s="12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</row>
    <row r="31" spans="1:55" s="17" customFormat="1" ht="15.75" x14ac:dyDescent="0.25">
      <c r="A31" s="14">
        <v>30</v>
      </c>
      <c r="B31" s="10" t="s">
        <v>36</v>
      </c>
      <c r="C31" s="24">
        <v>2.65</v>
      </c>
      <c r="D31" s="25">
        <v>2.89</v>
      </c>
      <c r="E31" s="24">
        <v>2.69</v>
      </c>
      <c r="F31" s="25">
        <v>1.46</v>
      </c>
      <c r="G31" s="12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</row>
    <row r="32" spans="1:55" s="17" customFormat="1" ht="15.75" x14ac:dyDescent="0.25">
      <c r="A32" s="9">
        <v>31</v>
      </c>
      <c r="B32" s="10" t="s">
        <v>37</v>
      </c>
      <c r="C32" s="24">
        <v>2.59</v>
      </c>
      <c r="D32" s="25">
        <v>2.89</v>
      </c>
      <c r="E32" s="24">
        <v>2.69</v>
      </c>
      <c r="F32" s="25">
        <v>1.46</v>
      </c>
      <c r="G32" s="12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</row>
    <row r="33" spans="1:55" s="17" customFormat="1" ht="15.75" x14ac:dyDescent="0.25">
      <c r="A33" s="9">
        <v>32</v>
      </c>
      <c r="B33" s="10" t="s">
        <v>38</v>
      </c>
      <c r="C33" s="24">
        <v>2.6</v>
      </c>
      <c r="D33" s="12"/>
      <c r="E33" s="25">
        <v>2.7</v>
      </c>
      <c r="F33" s="25">
        <v>1.46</v>
      </c>
      <c r="G33" s="25">
        <v>3.5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</row>
    <row r="34" spans="1:55" s="17" customFormat="1" ht="15.75" x14ac:dyDescent="0.25">
      <c r="A34" s="14">
        <v>33</v>
      </c>
      <c r="B34" s="10" t="s">
        <v>39</v>
      </c>
      <c r="C34" s="24">
        <v>2.63</v>
      </c>
      <c r="D34" s="25">
        <v>2.89</v>
      </c>
      <c r="E34" s="24">
        <v>2.65</v>
      </c>
      <c r="F34" s="25">
        <v>1.46</v>
      </c>
      <c r="G34" s="12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</row>
    <row r="35" spans="1:55" ht="16.5" thickBot="1" x14ac:dyDescent="0.3">
      <c r="A35" s="9">
        <v>34</v>
      </c>
      <c r="B35" s="10" t="s">
        <v>40</v>
      </c>
      <c r="C35" s="24">
        <v>2.65</v>
      </c>
      <c r="D35" s="15"/>
      <c r="E35" s="24">
        <v>2.69</v>
      </c>
      <c r="F35" s="25">
        <v>1.46</v>
      </c>
      <c r="G35" s="12"/>
      <c r="H35" s="13">
        <v>3935</v>
      </c>
    </row>
    <row r="36" spans="1:55" ht="18" x14ac:dyDescent="0.25">
      <c r="A36" s="18"/>
      <c r="B36" s="19" t="s">
        <v>41</v>
      </c>
      <c r="C36" s="20">
        <f>AVERAGE(C3:C35)</f>
        <v>2.5806249999999999</v>
      </c>
      <c r="D36" s="20">
        <f>AVERAGE(D3:D35)</f>
        <v>2.89</v>
      </c>
      <c r="E36" s="20">
        <f>AVERAGE(E3:E35)</f>
        <v>2.6646874999999999</v>
      </c>
      <c r="F36" s="20">
        <f>AVERAGE(F3:F35)</f>
        <v>1.4600000000000004</v>
      </c>
      <c r="G36" s="21"/>
      <c r="H36" s="13"/>
    </row>
    <row r="37" spans="1:55" ht="18.75" thickBot="1" x14ac:dyDescent="0.3">
      <c r="A37" s="22"/>
      <c r="B37" s="19" t="s">
        <v>42</v>
      </c>
      <c r="C37" s="23">
        <f>C36/1.2</f>
        <v>2.1505208333333332</v>
      </c>
      <c r="D37" s="23">
        <f>D36/1.2</f>
        <v>2.4083333333333337</v>
      </c>
      <c r="E37" s="23">
        <f>E36/1.2</f>
        <v>2.2205729166666668</v>
      </c>
      <c r="F37" s="23">
        <f>F36/1.2</f>
        <v>1.216666666666667</v>
      </c>
      <c r="G37" s="21"/>
      <c r="H37" s="13"/>
    </row>
  </sheetData>
  <mergeCells count="1">
    <mergeCell ref="A1:E1"/>
  </mergeCells>
  <pageMargins left="0.7" right="0.7" top="0.75" bottom="0.75" header="0.3" footer="0.3"/>
</worksheet>
</file>

<file path=xl/worksheets/sheet3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1-000000000000}">
  <sheetPr codeName="Sheet277"/>
  <dimension ref="A1:BC37"/>
  <sheetViews>
    <sheetView zoomScale="80" zoomScaleNormal="80" workbookViewId="0">
      <selection activeCell="B47" sqref="B47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28515625" style="4" bestFit="1" customWidth="1"/>
    <col min="4" max="4" width="14.7109375" style="4" bestFit="1" customWidth="1"/>
    <col min="5" max="5" width="14.7109375" style="4" customWidth="1"/>
    <col min="6" max="6" width="16.28515625" style="4" bestFit="1" customWidth="1"/>
    <col min="7" max="7" width="13" style="4" bestFit="1" customWidth="1"/>
    <col min="8" max="8" width="6.42578125" style="4" bestFit="1" customWidth="1"/>
    <col min="9" max="55" width="8.7109375" style="4"/>
  </cols>
  <sheetData>
    <row r="1" spans="1:55" ht="15.75" x14ac:dyDescent="0.25">
      <c r="A1" s="64"/>
      <c r="B1" s="64"/>
      <c r="C1" s="64"/>
      <c r="D1" s="64"/>
      <c r="E1" s="64"/>
      <c r="F1" s="1"/>
      <c r="G1" s="2"/>
      <c r="H1" s="3"/>
    </row>
    <row r="2" spans="1:55" ht="30.75" x14ac:dyDescent="0.25">
      <c r="A2" s="5"/>
      <c r="B2" s="6" t="s">
        <v>0</v>
      </c>
      <c r="C2" s="6" t="s">
        <v>1</v>
      </c>
      <c r="D2" s="6" t="s">
        <v>2</v>
      </c>
      <c r="E2" s="7" t="s">
        <v>3</v>
      </c>
      <c r="F2" s="6" t="s">
        <v>4</v>
      </c>
      <c r="G2" s="6" t="s">
        <v>5</v>
      </c>
      <c r="H2" s="8" t="s">
        <v>6</v>
      </c>
    </row>
    <row r="3" spans="1:55" ht="15.75" x14ac:dyDescent="0.25">
      <c r="A3" s="9">
        <v>1</v>
      </c>
      <c r="B3" s="10" t="s">
        <v>7</v>
      </c>
      <c r="C3" s="11"/>
      <c r="D3" s="11"/>
      <c r="E3" s="25">
        <v>2.6</v>
      </c>
      <c r="F3" s="11"/>
      <c r="G3" s="11"/>
      <c r="H3" s="13">
        <v>3125</v>
      </c>
    </row>
    <row r="4" spans="1:55" ht="15.75" x14ac:dyDescent="0.25">
      <c r="A4" s="9">
        <v>2</v>
      </c>
      <c r="B4" s="10" t="s">
        <v>8</v>
      </c>
      <c r="C4" s="11"/>
      <c r="D4" s="11"/>
      <c r="E4" s="25">
        <v>2.6</v>
      </c>
      <c r="F4" s="11"/>
      <c r="G4" s="11"/>
      <c r="H4" s="13">
        <v>3210</v>
      </c>
    </row>
    <row r="5" spans="1:55" ht="15.75" x14ac:dyDescent="0.25">
      <c r="A5" s="14">
        <v>3</v>
      </c>
      <c r="B5" s="10" t="s">
        <v>9</v>
      </c>
      <c r="C5" s="15"/>
      <c r="D5" s="12"/>
      <c r="E5" s="25">
        <v>2.6</v>
      </c>
      <c r="F5" s="12"/>
      <c r="G5" s="12"/>
      <c r="H5" s="13">
        <v>3212</v>
      </c>
    </row>
    <row r="6" spans="1:55" ht="15.75" x14ac:dyDescent="0.25">
      <c r="A6" s="9">
        <v>4</v>
      </c>
      <c r="B6" s="10" t="s">
        <v>10</v>
      </c>
      <c r="C6" s="16"/>
      <c r="D6" s="12"/>
      <c r="E6" s="25">
        <v>2.6</v>
      </c>
      <c r="F6" s="12"/>
      <c r="G6" s="12"/>
      <c r="H6" s="13">
        <v>3214</v>
      </c>
    </row>
    <row r="7" spans="1:55" ht="15.75" x14ac:dyDescent="0.25">
      <c r="A7" s="9">
        <v>5</v>
      </c>
      <c r="B7" s="10" t="s">
        <v>11</v>
      </c>
      <c r="C7" s="15"/>
      <c r="D7" s="12"/>
      <c r="E7" s="25">
        <v>2.6</v>
      </c>
      <c r="F7" s="12"/>
      <c r="G7" s="12"/>
      <c r="H7" s="13">
        <v>3218</v>
      </c>
    </row>
    <row r="8" spans="1:55" ht="15.75" x14ac:dyDescent="0.25">
      <c r="A8" s="14">
        <v>6</v>
      </c>
      <c r="B8" s="10" t="s">
        <v>12</v>
      </c>
      <c r="C8" s="15"/>
      <c r="D8" s="12"/>
      <c r="E8" s="25">
        <v>2.6</v>
      </c>
      <c r="F8" s="12"/>
      <c r="G8" s="12"/>
      <c r="H8" s="13">
        <v>3219</v>
      </c>
    </row>
    <row r="9" spans="1:55" ht="15.75" x14ac:dyDescent="0.25">
      <c r="A9" s="9">
        <v>7</v>
      </c>
      <c r="B9" s="10" t="s">
        <v>13</v>
      </c>
      <c r="C9" s="15" t="s">
        <v>14</v>
      </c>
      <c r="D9" s="12"/>
      <c r="E9" s="25">
        <v>2.6</v>
      </c>
      <c r="F9" s="12">
        <v>1.4</v>
      </c>
      <c r="G9" s="12"/>
      <c r="H9" s="13">
        <v>3316</v>
      </c>
    </row>
    <row r="10" spans="1:55" s="17" customFormat="1" ht="15.75" x14ac:dyDescent="0.25">
      <c r="A10" s="9">
        <v>8</v>
      </c>
      <c r="B10" s="10" t="s">
        <v>15</v>
      </c>
      <c r="C10" s="15"/>
      <c r="D10" s="12"/>
      <c r="E10" s="24">
        <v>2.66</v>
      </c>
      <c r="F10" s="12"/>
      <c r="G10" s="12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</row>
    <row r="11" spans="1:55" ht="15.75" x14ac:dyDescent="0.25">
      <c r="A11" s="14">
        <v>9</v>
      </c>
      <c r="B11" s="10" t="s">
        <v>16</v>
      </c>
      <c r="C11" s="15"/>
      <c r="D11" s="12"/>
      <c r="E11" s="25">
        <v>2.6</v>
      </c>
      <c r="F11" s="12"/>
      <c r="G11" s="12"/>
      <c r="H11" s="13">
        <v>3410</v>
      </c>
    </row>
    <row r="12" spans="1:55" ht="15.75" x14ac:dyDescent="0.25">
      <c r="A12" s="9">
        <v>10</v>
      </c>
      <c r="B12" s="10" t="s">
        <v>17</v>
      </c>
      <c r="C12" s="15" t="s">
        <v>14</v>
      </c>
      <c r="D12" s="12"/>
      <c r="E12" s="25">
        <v>2.6</v>
      </c>
      <c r="F12" s="12"/>
      <c r="G12" s="12"/>
      <c r="H12" s="13">
        <v>3414</v>
      </c>
    </row>
    <row r="13" spans="1:55" ht="15.75" x14ac:dyDescent="0.25">
      <c r="A13" s="9">
        <v>11</v>
      </c>
      <c r="B13" s="10" t="s">
        <v>18</v>
      </c>
      <c r="C13" s="15"/>
      <c r="D13" s="12"/>
      <c r="E13" s="25">
        <v>2.6</v>
      </c>
      <c r="F13" s="12"/>
      <c r="G13" s="12"/>
      <c r="H13" s="13">
        <v>3421</v>
      </c>
    </row>
    <row r="14" spans="1:55" s="17" customFormat="1" ht="15.75" x14ac:dyDescent="0.25">
      <c r="A14" s="14">
        <v>12</v>
      </c>
      <c r="B14" s="10" t="s">
        <v>19</v>
      </c>
      <c r="C14" s="15">
        <v>2.2000000000000002</v>
      </c>
      <c r="D14" s="15"/>
      <c r="E14" s="24">
        <v>2.62</v>
      </c>
      <c r="F14" s="12"/>
      <c r="G14" s="12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</row>
    <row r="15" spans="1:55" ht="15.75" x14ac:dyDescent="0.25">
      <c r="A15" s="9">
        <v>13</v>
      </c>
      <c r="B15" s="10" t="s">
        <v>20</v>
      </c>
      <c r="C15" s="12"/>
      <c r="D15" s="12"/>
      <c r="E15" s="12">
        <v>2.6</v>
      </c>
      <c r="F15" s="12"/>
      <c r="G15" s="12"/>
      <c r="H15" s="13">
        <v>3810</v>
      </c>
    </row>
    <row r="16" spans="1:55" ht="15.75" x14ac:dyDescent="0.25">
      <c r="A16" s="9">
        <v>14</v>
      </c>
      <c r="B16" s="10" t="s">
        <v>21</v>
      </c>
      <c r="C16" s="15"/>
      <c r="D16" s="15"/>
      <c r="E16" s="12">
        <v>2.6</v>
      </c>
      <c r="F16" s="12"/>
      <c r="G16" s="12"/>
      <c r="H16" s="13">
        <v>3811</v>
      </c>
    </row>
    <row r="17" spans="1:55" s="17" customFormat="1" ht="15.75" x14ac:dyDescent="0.25">
      <c r="A17" s="14">
        <v>15</v>
      </c>
      <c r="B17" s="10" t="s">
        <v>22</v>
      </c>
      <c r="C17" s="15">
        <v>2.5299999999999998</v>
      </c>
      <c r="D17" s="15"/>
      <c r="E17" s="12">
        <v>2.61</v>
      </c>
      <c r="F17" s="12">
        <v>1.4</v>
      </c>
      <c r="G17" s="12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</row>
    <row r="18" spans="1:55" ht="15.75" x14ac:dyDescent="0.25">
      <c r="A18" s="9">
        <v>16</v>
      </c>
      <c r="B18" s="10" t="s">
        <v>23</v>
      </c>
      <c r="C18" s="24">
        <v>2.52</v>
      </c>
      <c r="D18" s="15"/>
      <c r="E18" s="24">
        <v>2.62</v>
      </c>
      <c r="F18" s="12">
        <v>1.29</v>
      </c>
      <c r="G18" s="12">
        <v>3.2</v>
      </c>
      <c r="H18" s="13">
        <v>3903</v>
      </c>
    </row>
    <row r="19" spans="1:55" ht="15.75" x14ac:dyDescent="0.25">
      <c r="A19" s="14">
        <v>18</v>
      </c>
      <c r="B19" s="10" t="s">
        <v>24</v>
      </c>
      <c r="C19" s="15"/>
      <c r="D19" s="15"/>
      <c r="E19" s="24">
        <v>2.66</v>
      </c>
      <c r="F19" s="12">
        <v>1.45</v>
      </c>
      <c r="G19" s="12">
        <v>3.2</v>
      </c>
      <c r="H19" s="13">
        <v>3907</v>
      </c>
    </row>
    <row r="20" spans="1:55" ht="15.75" x14ac:dyDescent="0.25">
      <c r="A20" s="9">
        <v>19</v>
      </c>
      <c r="B20" s="10" t="s">
        <v>25</v>
      </c>
      <c r="C20" s="24">
        <v>2.5099999999999998</v>
      </c>
      <c r="D20" s="15"/>
      <c r="E20" s="24">
        <v>2.6</v>
      </c>
      <c r="F20" s="12">
        <v>1.41</v>
      </c>
      <c r="G20" s="12"/>
      <c r="H20" s="13">
        <v>3909</v>
      </c>
    </row>
    <row r="21" spans="1:55" s="4" customFormat="1" ht="15.75" x14ac:dyDescent="0.25">
      <c r="A21" s="9">
        <v>20</v>
      </c>
      <c r="B21" s="10" t="s">
        <v>26</v>
      </c>
      <c r="C21" s="24">
        <v>2.48</v>
      </c>
      <c r="D21" s="15"/>
      <c r="E21" s="24">
        <v>2.59</v>
      </c>
      <c r="F21" s="12">
        <v>1.37</v>
      </c>
      <c r="G21" s="12"/>
      <c r="H21" s="13">
        <v>3911</v>
      </c>
    </row>
    <row r="22" spans="1:55" ht="15.75" x14ac:dyDescent="0.25">
      <c r="A22" s="14">
        <v>21</v>
      </c>
      <c r="B22" s="10" t="s">
        <v>27</v>
      </c>
      <c r="C22" s="15"/>
      <c r="D22" s="15"/>
      <c r="E22" s="25">
        <v>2.6</v>
      </c>
      <c r="F22" s="12"/>
      <c r="G22" s="12"/>
      <c r="H22" s="13">
        <v>3912</v>
      </c>
    </row>
    <row r="23" spans="1:55" ht="15.75" x14ac:dyDescent="0.25">
      <c r="A23" s="9">
        <v>22</v>
      </c>
      <c r="B23" s="10" t="s">
        <v>28</v>
      </c>
      <c r="C23" s="24">
        <v>2.54</v>
      </c>
      <c r="D23" s="15"/>
      <c r="E23" s="24">
        <v>2.64</v>
      </c>
      <c r="F23" s="12"/>
      <c r="G23" s="12"/>
      <c r="H23" s="13">
        <v>3913</v>
      </c>
    </row>
    <row r="24" spans="1:55" s="17" customFormat="1" ht="15.75" x14ac:dyDescent="0.25">
      <c r="A24" s="9">
        <v>23</v>
      </c>
      <c r="B24" s="10" t="s">
        <v>29</v>
      </c>
      <c r="C24" s="15">
        <v>2.5</v>
      </c>
      <c r="D24" s="15"/>
      <c r="E24" s="15">
        <v>2.6</v>
      </c>
      <c r="F24" s="12">
        <v>1.29</v>
      </c>
      <c r="G24" s="12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</row>
    <row r="25" spans="1:55" s="17" customFormat="1" ht="15.75" x14ac:dyDescent="0.25">
      <c r="A25" s="14">
        <v>24</v>
      </c>
      <c r="B25" s="10" t="s">
        <v>30</v>
      </c>
      <c r="C25" s="24">
        <v>2.59</v>
      </c>
      <c r="D25" s="15"/>
      <c r="E25" s="24">
        <v>2.66</v>
      </c>
      <c r="F25" s="12">
        <v>1.42</v>
      </c>
      <c r="G25" s="12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</row>
    <row r="26" spans="1:55" ht="15.75" x14ac:dyDescent="0.25">
      <c r="A26" s="9">
        <v>25</v>
      </c>
      <c r="B26" s="10" t="s">
        <v>31</v>
      </c>
      <c r="C26" s="15"/>
      <c r="D26" s="15"/>
      <c r="E26" s="12"/>
      <c r="F26" s="12">
        <v>1.4</v>
      </c>
      <c r="G26" s="12">
        <v>3.2</v>
      </c>
      <c r="H26" s="13">
        <v>3919</v>
      </c>
    </row>
    <row r="27" spans="1:55" ht="15.75" x14ac:dyDescent="0.25">
      <c r="A27" s="9">
        <v>26</v>
      </c>
      <c r="B27" s="10" t="s">
        <v>32</v>
      </c>
      <c r="C27" s="15"/>
      <c r="D27" s="15"/>
      <c r="E27" s="25">
        <v>2.6</v>
      </c>
      <c r="F27" s="12"/>
      <c r="G27" s="12"/>
      <c r="H27" s="13">
        <v>3920</v>
      </c>
    </row>
    <row r="28" spans="1:55" s="17" customFormat="1" ht="15.75" x14ac:dyDescent="0.25">
      <c r="A28" s="14">
        <v>27</v>
      </c>
      <c r="B28" s="10" t="s">
        <v>33</v>
      </c>
      <c r="C28" s="24">
        <v>2.52</v>
      </c>
      <c r="D28" s="15"/>
      <c r="E28" s="24">
        <v>2.61</v>
      </c>
      <c r="F28" s="12">
        <v>1.28</v>
      </c>
      <c r="G28" s="12">
        <v>3.2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</row>
    <row r="29" spans="1:55" ht="15.75" x14ac:dyDescent="0.25">
      <c r="A29" s="9">
        <v>28</v>
      </c>
      <c r="B29" s="10" t="s">
        <v>34</v>
      </c>
      <c r="C29" s="24">
        <v>2.58</v>
      </c>
      <c r="D29" s="15"/>
      <c r="E29" s="24">
        <v>2.66</v>
      </c>
      <c r="F29" s="12">
        <v>1.41</v>
      </c>
      <c r="G29" s="12">
        <v>3.2</v>
      </c>
      <c r="H29" s="13">
        <v>3925</v>
      </c>
    </row>
    <row r="30" spans="1:55" s="17" customFormat="1" ht="15.75" x14ac:dyDescent="0.25">
      <c r="A30" s="9">
        <v>29</v>
      </c>
      <c r="B30" s="10" t="s">
        <v>35</v>
      </c>
      <c r="C30" s="24">
        <v>2.58</v>
      </c>
      <c r="D30" s="15"/>
      <c r="E30" s="24">
        <v>2.66</v>
      </c>
      <c r="F30" s="12">
        <v>1.41</v>
      </c>
      <c r="G30" s="12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</row>
    <row r="31" spans="1:55" s="17" customFormat="1" ht="15.75" x14ac:dyDescent="0.25">
      <c r="A31" s="14">
        <v>30</v>
      </c>
      <c r="B31" s="10" t="s">
        <v>36</v>
      </c>
      <c r="C31" s="24">
        <v>2.5299999999999998</v>
      </c>
      <c r="D31" s="12">
        <v>2.79</v>
      </c>
      <c r="E31" s="24">
        <v>2.63</v>
      </c>
      <c r="F31" s="12">
        <v>1.31</v>
      </c>
      <c r="G31" s="12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</row>
    <row r="32" spans="1:55" s="17" customFormat="1" ht="15.75" x14ac:dyDescent="0.25">
      <c r="A32" s="9">
        <v>31</v>
      </c>
      <c r="B32" s="10" t="s">
        <v>37</v>
      </c>
      <c r="C32" s="24">
        <v>2.5499999999999998</v>
      </c>
      <c r="D32" s="12">
        <v>2.79</v>
      </c>
      <c r="E32" s="24">
        <v>2.65</v>
      </c>
      <c r="F32" s="25">
        <v>1.36</v>
      </c>
      <c r="G32" s="12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</row>
    <row r="33" spans="1:55" s="17" customFormat="1" ht="15.75" x14ac:dyDescent="0.25">
      <c r="A33" s="9">
        <v>32</v>
      </c>
      <c r="B33" s="10" t="s">
        <v>38</v>
      </c>
      <c r="C33" s="24">
        <v>2.5499999999999998</v>
      </c>
      <c r="D33" s="12"/>
      <c r="E33" s="25">
        <v>2.64</v>
      </c>
      <c r="F33" s="12">
        <v>1.42</v>
      </c>
      <c r="G33" s="12">
        <v>3.2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</row>
    <row r="34" spans="1:55" s="17" customFormat="1" ht="15.75" x14ac:dyDescent="0.25">
      <c r="A34" s="14">
        <v>33</v>
      </c>
      <c r="B34" s="10" t="s">
        <v>39</v>
      </c>
      <c r="C34" s="24">
        <v>2.59</v>
      </c>
      <c r="D34" s="12">
        <v>2.79</v>
      </c>
      <c r="E34" s="24">
        <v>2.64</v>
      </c>
      <c r="F34" s="12">
        <v>1.42</v>
      </c>
      <c r="G34" s="12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</row>
    <row r="35" spans="1:55" ht="16.5" thickBot="1" x14ac:dyDescent="0.3">
      <c r="A35" s="9">
        <v>34</v>
      </c>
      <c r="B35" s="10" t="s">
        <v>40</v>
      </c>
      <c r="C35" s="24">
        <v>2.58</v>
      </c>
      <c r="D35" s="15"/>
      <c r="E35" s="24">
        <v>2.65</v>
      </c>
      <c r="F35" s="12">
        <v>1.44</v>
      </c>
      <c r="G35" s="12"/>
      <c r="H35" s="13">
        <v>3935</v>
      </c>
    </row>
    <row r="36" spans="1:55" ht="18" x14ac:dyDescent="0.25">
      <c r="A36" s="18"/>
      <c r="B36" s="19" t="s">
        <v>41</v>
      </c>
      <c r="C36" s="20">
        <f>AVERAGE(C3:C35)</f>
        <v>2.5218749999999996</v>
      </c>
      <c r="D36" s="20">
        <f>AVERAGE(D3:D35)</f>
        <v>2.7900000000000005</v>
      </c>
      <c r="E36" s="20">
        <f>AVERAGE(E3:E35)</f>
        <v>2.6187500000000004</v>
      </c>
      <c r="F36" s="20">
        <f>AVERAGE(F3:F35)</f>
        <v>1.3811764705882352</v>
      </c>
      <c r="G36" s="21"/>
      <c r="H36" s="13"/>
    </row>
    <row r="37" spans="1:55" ht="18.75" thickBot="1" x14ac:dyDescent="0.3">
      <c r="A37" s="22"/>
      <c r="B37" s="19" t="s">
        <v>42</v>
      </c>
      <c r="C37" s="23">
        <f>C36/1.2</f>
        <v>2.1015625</v>
      </c>
      <c r="D37" s="23">
        <f>D36/1.2</f>
        <v>2.3250000000000006</v>
      </c>
      <c r="E37" s="23">
        <f>E36/1.2</f>
        <v>2.182291666666667</v>
      </c>
      <c r="F37" s="23">
        <f>F36/1.2</f>
        <v>1.1509803921568627</v>
      </c>
      <c r="G37" s="21"/>
      <c r="H37" s="13"/>
    </row>
  </sheetData>
  <mergeCells count="1">
    <mergeCell ref="A1:E1"/>
  </mergeCells>
  <pageMargins left="0.7" right="0.7" top="0.75" bottom="0.75" header="0.3" footer="0.3"/>
</worksheet>
</file>

<file path=xl/worksheets/sheet3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1-000000000000}">
  <sheetPr codeName="Sheet278"/>
  <dimension ref="A1:BC37"/>
  <sheetViews>
    <sheetView zoomScale="80" zoomScaleNormal="80" workbookViewId="0">
      <selection activeCell="B27" sqref="B27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28515625" style="4" bestFit="1" customWidth="1"/>
    <col min="4" max="4" width="14.7109375" style="4" bestFit="1" customWidth="1"/>
    <col min="5" max="5" width="14.7109375" style="4" customWidth="1"/>
    <col min="6" max="6" width="16.28515625" style="4" bestFit="1" customWidth="1"/>
    <col min="7" max="7" width="13" style="4" bestFit="1" customWidth="1"/>
    <col min="8" max="8" width="6.42578125" style="4" bestFit="1" customWidth="1"/>
    <col min="9" max="55" width="8.7109375" style="4"/>
  </cols>
  <sheetData>
    <row r="1" spans="1:55" ht="15.75" x14ac:dyDescent="0.25">
      <c r="A1" s="64"/>
      <c r="B1" s="64"/>
      <c r="C1" s="64"/>
      <c r="D1" s="64"/>
      <c r="E1" s="64"/>
      <c r="F1" s="1"/>
      <c r="G1" s="2"/>
      <c r="H1" s="3"/>
    </row>
    <row r="2" spans="1:55" ht="30.75" x14ac:dyDescent="0.25">
      <c r="A2" s="5"/>
      <c r="B2" s="6" t="s">
        <v>0</v>
      </c>
      <c r="C2" s="6" t="s">
        <v>1</v>
      </c>
      <c r="D2" s="6" t="s">
        <v>2</v>
      </c>
      <c r="E2" s="7" t="s">
        <v>3</v>
      </c>
      <c r="F2" s="6" t="s">
        <v>4</v>
      </c>
      <c r="G2" s="6" t="s">
        <v>5</v>
      </c>
      <c r="H2" s="8" t="s">
        <v>6</v>
      </c>
    </row>
    <row r="3" spans="1:55" ht="15.75" x14ac:dyDescent="0.25">
      <c r="A3" s="9">
        <v>1</v>
      </c>
      <c r="B3" s="10" t="s">
        <v>7</v>
      </c>
      <c r="C3" s="28"/>
      <c r="D3" s="28"/>
      <c r="E3" s="27">
        <v>2.59</v>
      </c>
      <c r="F3" s="11"/>
      <c r="G3" s="11"/>
      <c r="H3" s="13">
        <v>3125</v>
      </c>
    </row>
    <row r="4" spans="1:55" ht="15.75" x14ac:dyDescent="0.25">
      <c r="A4" s="9">
        <v>2</v>
      </c>
      <c r="B4" s="10" t="s">
        <v>8</v>
      </c>
      <c r="C4" s="28"/>
      <c r="D4" s="28"/>
      <c r="E4" s="25">
        <v>2.59</v>
      </c>
      <c r="F4" s="11"/>
      <c r="G4" s="11"/>
      <c r="H4" s="13">
        <v>3210</v>
      </c>
    </row>
    <row r="5" spans="1:55" ht="15.75" x14ac:dyDescent="0.25">
      <c r="A5" s="14">
        <v>3</v>
      </c>
      <c r="B5" s="10" t="s">
        <v>9</v>
      </c>
      <c r="C5" s="26"/>
      <c r="D5" s="27"/>
      <c r="E5" s="25">
        <v>2.58</v>
      </c>
      <c r="F5" s="12"/>
      <c r="G5" s="12"/>
      <c r="H5" s="13">
        <v>3212</v>
      </c>
    </row>
    <row r="6" spans="1:55" ht="15.75" x14ac:dyDescent="0.25">
      <c r="A6" s="9">
        <v>4</v>
      </c>
      <c r="B6" s="10" t="s">
        <v>10</v>
      </c>
      <c r="C6" s="29"/>
      <c r="D6" s="27"/>
      <c r="E6" s="25">
        <v>2.59</v>
      </c>
      <c r="F6" s="12"/>
      <c r="G6" s="12"/>
      <c r="H6" s="13">
        <v>3214</v>
      </c>
    </row>
    <row r="7" spans="1:55" ht="15.75" x14ac:dyDescent="0.25">
      <c r="A7" s="9">
        <v>5</v>
      </c>
      <c r="B7" s="10" t="s">
        <v>11</v>
      </c>
      <c r="C7" s="26"/>
      <c r="D7" s="27"/>
      <c r="E7" s="25">
        <v>2.59</v>
      </c>
      <c r="F7" s="12"/>
      <c r="G7" s="12"/>
      <c r="H7" s="13">
        <v>3218</v>
      </c>
    </row>
    <row r="8" spans="1:55" ht="15.75" x14ac:dyDescent="0.25">
      <c r="A8" s="14">
        <v>6</v>
      </c>
      <c r="B8" s="10" t="s">
        <v>12</v>
      </c>
      <c r="C8" s="26"/>
      <c r="D8" s="27"/>
      <c r="E8" s="25">
        <v>2.59</v>
      </c>
      <c r="F8" s="12"/>
      <c r="G8" s="12"/>
      <c r="H8" s="13">
        <v>3219</v>
      </c>
    </row>
    <row r="9" spans="1:55" ht="15.75" x14ac:dyDescent="0.25">
      <c r="A9" s="9">
        <v>7</v>
      </c>
      <c r="B9" s="10" t="s">
        <v>13</v>
      </c>
      <c r="C9" s="26" t="s">
        <v>14</v>
      </c>
      <c r="D9" s="27"/>
      <c r="E9" s="25">
        <v>2.59</v>
      </c>
      <c r="F9" s="12">
        <v>1.4</v>
      </c>
      <c r="G9" s="12"/>
      <c r="H9" s="13">
        <v>3316</v>
      </c>
    </row>
    <row r="10" spans="1:55" s="17" customFormat="1" ht="15.75" x14ac:dyDescent="0.25">
      <c r="A10" s="9">
        <v>8</v>
      </c>
      <c r="B10" s="10" t="s">
        <v>15</v>
      </c>
      <c r="C10" s="26"/>
      <c r="D10" s="27"/>
      <c r="E10" s="24">
        <v>2.65</v>
      </c>
      <c r="F10" s="12"/>
      <c r="G10" s="12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</row>
    <row r="11" spans="1:55" ht="15.75" x14ac:dyDescent="0.25">
      <c r="A11" s="14">
        <v>9</v>
      </c>
      <c r="B11" s="10" t="s">
        <v>16</v>
      </c>
      <c r="C11" s="26"/>
      <c r="D11" s="27"/>
      <c r="E11" s="25">
        <v>2.59</v>
      </c>
      <c r="F11" s="12"/>
      <c r="G11" s="12"/>
      <c r="H11" s="13">
        <v>3410</v>
      </c>
    </row>
    <row r="12" spans="1:55" ht="15.75" x14ac:dyDescent="0.25">
      <c r="A12" s="9">
        <v>10</v>
      </c>
      <c r="B12" s="10" t="s">
        <v>17</v>
      </c>
      <c r="C12" s="26" t="s">
        <v>14</v>
      </c>
      <c r="D12" s="27"/>
      <c r="E12" s="25">
        <v>2.59</v>
      </c>
      <c r="F12" s="12"/>
      <c r="G12" s="12"/>
      <c r="H12" s="13">
        <v>3414</v>
      </c>
    </row>
    <row r="13" spans="1:55" ht="15.75" x14ac:dyDescent="0.25">
      <c r="A13" s="9">
        <v>11</v>
      </c>
      <c r="B13" s="10" t="s">
        <v>18</v>
      </c>
      <c r="C13" s="26"/>
      <c r="D13" s="27"/>
      <c r="E13" s="25">
        <v>2.59</v>
      </c>
      <c r="F13" s="12"/>
      <c r="G13" s="12"/>
      <c r="H13" s="13">
        <v>3421</v>
      </c>
    </row>
    <row r="14" spans="1:55" s="17" customFormat="1" ht="15.75" x14ac:dyDescent="0.25">
      <c r="A14" s="14">
        <v>12</v>
      </c>
      <c r="B14" s="10" t="s">
        <v>19</v>
      </c>
      <c r="C14" s="24">
        <v>2.2000000000000002</v>
      </c>
      <c r="D14" s="26"/>
      <c r="E14" s="24">
        <v>2.61</v>
      </c>
      <c r="F14" s="12"/>
      <c r="G14" s="12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</row>
    <row r="15" spans="1:55" ht="15.75" x14ac:dyDescent="0.25">
      <c r="A15" s="9">
        <v>13</v>
      </c>
      <c r="B15" s="10" t="s">
        <v>20</v>
      </c>
      <c r="C15" s="27"/>
      <c r="D15" s="27"/>
      <c r="E15" s="25">
        <v>2.6</v>
      </c>
      <c r="F15" s="12"/>
      <c r="G15" s="12"/>
      <c r="H15" s="13">
        <v>3810</v>
      </c>
    </row>
    <row r="16" spans="1:55" ht="15.75" x14ac:dyDescent="0.25">
      <c r="A16" s="9">
        <v>14</v>
      </c>
      <c r="B16" s="10" t="s">
        <v>21</v>
      </c>
      <c r="C16" s="26"/>
      <c r="D16" s="26"/>
      <c r="E16" s="25">
        <v>2.6</v>
      </c>
      <c r="F16" s="12"/>
      <c r="G16" s="12"/>
      <c r="H16" s="13">
        <v>3811</v>
      </c>
    </row>
    <row r="17" spans="1:55" s="17" customFormat="1" ht="15.75" x14ac:dyDescent="0.25">
      <c r="A17" s="14">
        <v>15</v>
      </c>
      <c r="B17" s="10" t="s">
        <v>22</v>
      </c>
      <c r="C17" s="26">
        <v>2.5299999999999998</v>
      </c>
      <c r="D17" s="26"/>
      <c r="E17" s="27">
        <v>2.61</v>
      </c>
      <c r="F17" s="12">
        <v>1.4</v>
      </c>
      <c r="G17" s="12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</row>
    <row r="18" spans="1:55" ht="15.75" x14ac:dyDescent="0.25">
      <c r="A18" s="9">
        <v>16</v>
      </c>
      <c r="B18" s="10" t="s">
        <v>23</v>
      </c>
      <c r="C18" s="24">
        <v>2.5099999999999998</v>
      </c>
      <c r="D18" s="26"/>
      <c r="E18" s="24">
        <v>2.61</v>
      </c>
      <c r="F18" s="25">
        <v>1.29</v>
      </c>
      <c r="G18" s="12">
        <v>3.2</v>
      </c>
      <c r="H18" s="13">
        <v>3903</v>
      </c>
    </row>
    <row r="19" spans="1:55" ht="15.75" x14ac:dyDescent="0.25">
      <c r="A19" s="14">
        <v>18</v>
      </c>
      <c r="B19" s="10" t="s">
        <v>24</v>
      </c>
      <c r="C19" s="26"/>
      <c r="D19" s="26"/>
      <c r="E19" s="24">
        <v>2.65</v>
      </c>
      <c r="F19" s="25">
        <v>1.45</v>
      </c>
      <c r="G19" s="12">
        <v>3.2</v>
      </c>
      <c r="H19" s="13">
        <v>3907</v>
      </c>
    </row>
    <row r="20" spans="1:55" ht="15.75" x14ac:dyDescent="0.25">
      <c r="A20" s="9">
        <v>19</v>
      </c>
      <c r="B20" s="10" t="s">
        <v>25</v>
      </c>
      <c r="C20" s="24">
        <v>2.4900000000000002</v>
      </c>
      <c r="D20" s="26"/>
      <c r="E20" s="24">
        <v>2.59</v>
      </c>
      <c r="F20" s="25">
        <v>1.41</v>
      </c>
      <c r="G20" s="12"/>
      <c r="H20" s="13">
        <v>3909</v>
      </c>
    </row>
    <row r="21" spans="1:55" s="4" customFormat="1" ht="15.75" x14ac:dyDescent="0.25">
      <c r="A21" s="9">
        <v>20</v>
      </c>
      <c r="B21" s="10" t="s">
        <v>26</v>
      </c>
      <c r="C21" s="24">
        <v>2.46</v>
      </c>
      <c r="D21" s="26"/>
      <c r="E21" s="26">
        <v>2.57</v>
      </c>
      <c r="F21" s="25">
        <v>1.37</v>
      </c>
      <c r="G21" s="12"/>
      <c r="H21" s="13">
        <v>3911</v>
      </c>
    </row>
    <row r="22" spans="1:55" ht="15.75" x14ac:dyDescent="0.25">
      <c r="A22" s="14">
        <v>21</v>
      </c>
      <c r="B22" s="10" t="s">
        <v>27</v>
      </c>
      <c r="C22" s="26"/>
      <c r="D22" s="26"/>
      <c r="E22" s="27">
        <v>2.58</v>
      </c>
      <c r="F22" s="12"/>
      <c r="G22" s="12"/>
      <c r="H22" s="13">
        <v>3912</v>
      </c>
    </row>
    <row r="23" spans="1:55" ht="15.75" x14ac:dyDescent="0.25">
      <c r="A23" s="9">
        <v>22</v>
      </c>
      <c r="B23" s="10" t="s">
        <v>28</v>
      </c>
      <c r="C23" s="24">
        <v>2.5299999999999998</v>
      </c>
      <c r="D23" s="26"/>
      <c r="E23" s="24">
        <v>2.63</v>
      </c>
      <c r="F23" s="12"/>
      <c r="G23" s="12"/>
      <c r="H23" s="13">
        <v>3913</v>
      </c>
    </row>
    <row r="24" spans="1:55" s="17" customFormat="1" ht="15.75" x14ac:dyDescent="0.25">
      <c r="A24" s="9">
        <v>23</v>
      </c>
      <c r="B24" s="10" t="s">
        <v>29</v>
      </c>
      <c r="C24" s="24">
        <v>2.5</v>
      </c>
      <c r="D24" s="26"/>
      <c r="E24" s="24">
        <v>2.6</v>
      </c>
      <c r="F24" s="25">
        <v>1.29</v>
      </c>
      <c r="G24" s="12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</row>
    <row r="25" spans="1:55" s="17" customFormat="1" ht="15.75" x14ac:dyDescent="0.25">
      <c r="A25" s="14">
        <v>24</v>
      </c>
      <c r="B25" s="10" t="s">
        <v>30</v>
      </c>
      <c r="C25" s="24">
        <v>2.58</v>
      </c>
      <c r="D25" s="26"/>
      <c r="E25" s="24">
        <v>2.65</v>
      </c>
      <c r="F25" s="12">
        <v>1.42</v>
      </c>
      <c r="G25" s="12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</row>
    <row r="26" spans="1:55" ht="15.75" x14ac:dyDescent="0.25">
      <c r="A26" s="9">
        <v>25</v>
      </c>
      <c r="B26" s="10" t="s">
        <v>31</v>
      </c>
      <c r="C26" s="26"/>
      <c r="D26" s="26"/>
      <c r="E26" s="27"/>
      <c r="F26" s="12">
        <v>1.4</v>
      </c>
      <c r="G26" s="12">
        <v>3.2</v>
      </c>
      <c r="H26" s="13">
        <v>3919</v>
      </c>
    </row>
    <row r="27" spans="1:55" ht="15.75" x14ac:dyDescent="0.25">
      <c r="A27" s="9">
        <v>26</v>
      </c>
      <c r="B27" s="10" t="s">
        <v>32</v>
      </c>
      <c r="C27" s="26"/>
      <c r="D27" s="26"/>
      <c r="E27" s="27">
        <v>2.58</v>
      </c>
      <c r="F27" s="12"/>
      <c r="G27" s="12"/>
      <c r="H27" s="13">
        <v>3920</v>
      </c>
    </row>
    <row r="28" spans="1:55" s="17" customFormat="1" ht="15.75" x14ac:dyDescent="0.25">
      <c r="A28" s="14">
        <v>27</v>
      </c>
      <c r="B28" s="10" t="s">
        <v>33</v>
      </c>
      <c r="C28" s="24">
        <v>2.5</v>
      </c>
      <c r="D28" s="26"/>
      <c r="E28" s="24">
        <v>2.6</v>
      </c>
      <c r="F28" s="25">
        <v>1.28</v>
      </c>
      <c r="G28" s="12">
        <v>3.2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</row>
    <row r="29" spans="1:55" ht="15.75" x14ac:dyDescent="0.25">
      <c r="A29" s="9">
        <v>28</v>
      </c>
      <c r="B29" s="10" t="s">
        <v>34</v>
      </c>
      <c r="C29" s="24">
        <v>2.5499999999999998</v>
      </c>
      <c r="D29" s="26"/>
      <c r="E29" s="24">
        <v>2.64</v>
      </c>
      <c r="F29" s="12">
        <v>1.41</v>
      </c>
      <c r="G29" s="12">
        <v>3.2</v>
      </c>
      <c r="H29" s="13">
        <v>3925</v>
      </c>
    </row>
    <row r="30" spans="1:55" s="17" customFormat="1" ht="15.75" x14ac:dyDescent="0.25">
      <c r="A30" s="9">
        <v>29</v>
      </c>
      <c r="B30" s="10" t="s">
        <v>35</v>
      </c>
      <c r="C30" s="24">
        <v>2.5499999999999998</v>
      </c>
      <c r="D30" s="26"/>
      <c r="E30" s="24">
        <v>2.64</v>
      </c>
      <c r="F30" s="12">
        <v>1.41</v>
      </c>
      <c r="G30" s="12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</row>
    <row r="31" spans="1:55" s="17" customFormat="1" ht="15.75" x14ac:dyDescent="0.25">
      <c r="A31" s="14">
        <v>30</v>
      </c>
      <c r="B31" s="10" t="s">
        <v>36</v>
      </c>
      <c r="C31" s="24">
        <v>2.5</v>
      </c>
      <c r="D31" s="27">
        <v>2.79</v>
      </c>
      <c r="E31" s="24">
        <v>2.61</v>
      </c>
      <c r="F31" s="25">
        <v>1.31</v>
      </c>
      <c r="G31" s="12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</row>
    <row r="32" spans="1:55" s="17" customFormat="1" ht="15.75" x14ac:dyDescent="0.25">
      <c r="A32" s="9">
        <v>31</v>
      </c>
      <c r="B32" s="10" t="s">
        <v>37</v>
      </c>
      <c r="C32" s="24">
        <v>2.52</v>
      </c>
      <c r="D32" s="27">
        <v>2.79</v>
      </c>
      <c r="E32" s="24">
        <v>2.62</v>
      </c>
      <c r="F32" s="25">
        <v>1.37</v>
      </c>
      <c r="G32" s="12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</row>
    <row r="33" spans="1:55" s="17" customFormat="1" ht="15.75" x14ac:dyDescent="0.25">
      <c r="A33" s="9">
        <v>32</v>
      </c>
      <c r="B33" s="10" t="s">
        <v>38</v>
      </c>
      <c r="C33" s="24">
        <v>2.5299999999999998</v>
      </c>
      <c r="D33" s="27"/>
      <c r="E33" s="25">
        <v>2.63</v>
      </c>
      <c r="F33" s="12">
        <v>1.42</v>
      </c>
      <c r="G33" s="12">
        <v>3.2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</row>
    <row r="34" spans="1:55" s="17" customFormat="1" ht="15.75" x14ac:dyDescent="0.25">
      <c r="A34" s="14">
        <v>33</v>
      </c>
      <c r="B34" s="10" t="s">
        <v>39</v>
      </c>
      <c r="C34" s="24">
        <v>2.57</v>
      </c>
      <c r="D34" s="27">
        <v>2.79</v>
      </c>
      <c r="E34" s="26">
        <v>2.61</v>
      </c>
      <c r="F34" s="25">
        <v>1.42</v>
      </c>
      <c r="G34" s="12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</row>
    <row r="35" spans="1:55" ht="16.5" thickBot="1" x14ac:dyDescent="0.3">
      <c r="A35" s="9">
        <v>34</v>
      </c>
      <c r="B35" s="10" t="s">
        <v>40</v>
      </c>
      <c r="C35" s="24">
        <v>2.57</v>
      </c>
      <c r="D35" s="26"/>
      <c r="E35" s="24">
        <v>2.64</v>
      </c>
      <c r="F35" s="12">
        <v>1.44</v>
      </c>
      <c r="G35" s="12"/>
      <c r="H35" s="13">
        <v>3935</v>
      </c>
    </row>
    <row r="36" spans="1:55" ht="18" x14ac:dyDescent="0.25">
      <c r="A36" s="18"/>
      <c r="B36" s="19" t="s">
        <v>41</v>
      </c>
      <c r="C36" s="20">
        <f>AVERAGE(C3:C35)</f>
        <v>2.5056250000000002</v>
      </c>
      <c r="D36" s="20">
        <f>AVERAGE(D3:D35)</f>
        <v>2.7900000000000005</v>
      </c>
      <c r="E36" s="20">
        <f>AVERAGE(E3:E35)</f>
        <v>2.6065624999999994</v>
      </c>
      <c r="F36" s="20">
        <f>AVERAGE(F3:F35)</f>
        <v>1.3817647058823528</v>
      </c>
      <c r="G36" s="21"/>
      <c r="H36" s="13"/>
    </row>
    <row r="37" spans="1:55" ht="18.75" thickBot="1" x14ac:dyDescent="0.3">
      <c r="A37" s="22"/>
      <c r="B37" s="19" t="s">
        <v>42</v>
      </c>
      <c r="C37" s="23">
        <f>C36/1.2</f>
        <v>2.0880208333333337</v>
      </c>
      <c r="D37" s="23">
        <f>D36/1.2</f>
        <v>2.3250000000000006</v>
      </c>
      <c r="E37" s="23">
        <f>E36/1.2</f>
        <v>2.1721354166666664</v>
      </c>
      <c r="F37" s="23">
        <f>F36/1.2</f>
        <v>1.151470588235294</v>
      </c>
      <c r="G37" s="21"/>
      <c r="H37" s="13"/>
    </row>
  </sheetData>
  <mergeCells count="1">
    <mergeCell ref="A1:E1"/>
  </mergeCells>
  <pageMargins left="0.7" right="0.7" top="0.75" bottom="0.75" header="0.3" footer="0.3"/>
</worksheet>
</file>

<file path=xl/worksheets/sheet3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1-000000000000}">
  <sheetPr codeName="Sheet279"/>
  <dimension ref="A1:BC37"/>
  <sheetViews>
    <sheetView zoomScale="80" zoomScaleNormal="80" workbookViewId="0">
      <selection activeCell="C43" sqref="C43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28515625" style="4" bestFit="1" customWidth="1"/>
    <col min="4" max="4" width="14.7109375" style="4" bestFit="1" customWidth="1"/>
    <col min="5" max="5" width="14.7109375" style="4" customWidth="1"/>
    <col min="6" max="6" width="16.28515625" style="4" bestFit="1" customWidth="1"/>
    <col min="7" max="7" width="13" style="4" bestFit="1" customWidth="1"/>
    <col min="8" max="8" width="6.42578125" style="4" bestFit="1" customWidth="1"/>
    <col min="9" max="55" width="8.7109375" style="4"/>
  </cols>
  <sheetData>
    <row r="1" spans="1:55" ht="15.75" x14ac:dyDescent="0.25">
      <c r="A1" s="64"/>
      <c r="B1" s="64"/>
      <c r="C1" s="64"/>
      <c r="D1" s="64"/>
      <c r="E1" s="64"/>
      <c r="F1" s="1"/>
      <c r="G1" s="2"/>
      <c r="H1" s="3"/>
    </row>
    <row r="2" spans="1:55" ht="30.75" x14ac:dyDescent="0.25">
      <c r="A2" s="5"/>
      <c r="B2" s="6" t="s">
        <v>0</v>
      </c>
      <c r="C2" s="6" t="s">
        <v>1</v>
      </c>
      <c r="D2" s="6" t="s">
        <v>2</v>
      </c>
      <c r="E2" s="7" t="s">
        <v>3</v>
      </c>
      <c r="F2" s="6" t="s">
        <v>4</v>
      </c>
      <c r="G2" s="6" t="s">
        <v>5</v>
      </c>
      <c r="H2" s="8" t="s">
        <v>6</v>
      </c>
    </row>
    <row r="3" spans="1:55" ht="15.75" x14ac:dyDescent="0.25">
      <c r="A3" s="9">
        <v>1</v>
      </c>
      <c r="B3" s="10" t="s">
        <v>7</v>
      </c>
      <c r="C3" s="28"/>
      <c r="D3" s="28"/>
      <c r="E3" s="27">
        <v>2.59</v>
      </c>
      <c r="F3" s="28"/>
      <c r="G3" s="11"/>
      <c r="H3" s="13">
        <v>3125</v>
      </c>
    </row>
    <row r="4" spans="1:55" ht="15.75" x14ac:dyDescent="0.25">
      <c r="A4" s="9">
        <v>2</v>
      </c>
      <c r="B4" s="10" t="s">
        <v>8</v>
      </c>
      <c r="C4" s="28"/>
      <c r="D4" s="28"/>
      <c r="E4" s="27">
        <v>2.58</v>
      </c>
      <c r="F4" s="28"/>
      <c r="G4" s="11"/>
      <c r="H4" s="13">
        <v>3210</v>
      </c>
    </row>
    <row r="5" spans="1:55" ht="15.75" x14ac:dyDescent="0.25">
      <c r="A5" s="14">
        <v>3</v>
      </c>
      <c r="B5" s="10" t="s">
        <v>9</v>
      </c>
      <c r="C5" s="26"/>
      <c r="D5" s="27"/>
      <c r="E5" s="27">
        <v>2.57</v>
      </c>
      <c r="F5" s="27"/>
      <c r="G5" s="12"/>
      <c r="H5" s="13">
        <v>3212</v>
      </c>
    </row>
    <row r="6" spans="1:55" ht="15.75" x14ac:dyDescent="0.25">
      <c r="A6" s="9">
        <v>4</v>
      </c>
      <c r="B6" s="10" t="s">
        <v>10</v>
      </c>
      <c r="C6" s="29"/>
      <c r="D6" s="27"/>
      <c r="E6" s="27">
        <v>2.58</v>
      </c>
      <c r="F6" s="27"/>
      <c r="G6" s="12"/>
      <c r="H6" s="13">
        <v>3214</v>
      </c>
    </row>
    <row r="7" spans="1:55" ht="15.75" x14ac:dyDescent="0.25">
      <c r="A7" s="9">
        <v>5</v>
      </c>
      <c r="B7" s="10" t="s">
        <v>11</v>
      </c>
      <c r="C7" s="26"/>
      <c r="D7" s="27"/>
      <c r="E7" s="27">
        <v>2.58</v>
      </c>
      <c r="F7" s="27"/>
      <c r="G7" s="12"/>
      <c r="H7" s="13">
        <v>3218</v>
      </c>
    </row>
    <row r="8" spans="1:55" ht="15.75" x14ac:dyDescent="0.25">
      <c r="A8" s="14">
        <v>6</v>
      </c>
      <c r="B8" s="10" t="s">
        <v>12</v>
      </c>
      <c r="C8" s="26"/>
      <c r="D8" s="27"/>
      <c r="E8" s="27">
        <v>2.58</v>
      </c>
      <c r="F8" s="27"/>
      <c r="G8" s="12"/>
      <c r="H8" s="13">
        <v>3219</v>
      </c>
    </row>
    <row r="9" spans="1:55" ht="15.75" x14ac:dyDescent="0.25">
      <c r="A9" s="9">
        <v>7</v>
      </c>
      <c r="B9" s="10" t="s">
        <v>13</v>
      </c>
      <c r="C9" s="26" t="s">
        <v>14</v>
      </c>
      <c r="D9" s="27"/>
      <c r="E9" s="27">
        <v>2.58</v>
      </c>
      <c r="F9" s="27">
        <v>1.4</v>
      </c>
      <c r="G9" s="12"/>
      <c r="H9" s="13">
        <v>3316</v>
      </c>
    </row>
    <row r="10" spans="1:55" s="17" customFormat="1" ht="15.75" x14ac:dyDescent="0.25">
      <c r="A10" s="9">
        <v>8</v>
      </c>
      <c r="B10" s="10" t="s">
        <v>15</v>
      </c>
      <c r="C10" s="26"/>
      <c r="D10" s="27"/>
      <c r="E10" s="26">
        <v>2.64</v>
      </c>
      <c r="F10" s="27"/>
      <c r="G10" s="12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</row>
    <row r="11" spans="1:55" ht="15.75" x14ac:dyDescent="0.25">
      <c r="A11" s="14">
        <v>9</v>
      </c>
      <c r="B11" s="10" t="s">
        <v>16</v>
      </c>
      <c r="C11" s="26"/>
      <c r="D11" s="27"/>
      <c r="E11" s="27">
        <v>2.58</v>
      </c>
      <c r="F11" s="27"/>
      <c r="G11" s="12"/>
      <c r="H11" s="13">
        <v>3410</v>
      </c>
    </row>
    <row r="12" spans="1:55" ht="15.75" x14ac:dyDescent="0.25">
      <c r="A12" s="9">
        <v>10</v>
      </c>
      <c r="B12" s="10" t="s">
        <v>17</v>
      </c>
      <c r="C12" s="26" t="s">
        <v>14</v>
      </c>
      <c r="D12" s="27"/>
      <c r="E12" s="27">
        <v>2.58</v>
      </c>
      <c r="F12" s="27"/>
      <c r="G12" s="12"/>
      <c r="H12" s="13">
        <v>3414</v>
      </c>
    </row>
    <row r="13" spans="1:55" ht="15.75" x14ac:dyDescent="0.25">
      <c r="A13" s="9">
        <v>11</v>
      </c>
      <c r="B13" s="10" t="s">
        <v>18</v>
      </c>
      <c r="C13" s="26"/>
      <c r="D13" s="27"/>
      <c r="E13" s="27">
        <v>2.58</v>
      </c>
      <c r="F13" s="27"/>
      <c r="G13" s="12"/>
      <c r="H13" s="13">
        <v>3421</v>
      </c>
    </row>
    <row r="14" spans="1:55" s="17" customFormat="1" ht="15.75" x14ac:dyDescent="0.25">
      <c r="A14" s="14">
        <v>12</v>
      </c>
      <c r="B14" s="10" t="s">
        <v>19</v>
      </c>
      <c r="C14" s="26">
        <v>2.4500000000000002</v>
      </c>
      <c r="D14" s="26"/>
      <c r="E14" s="26">
        <v>2.6</v>
      </c>
      <c r="F14" s="27"/>
      <c r="G14" s="12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</row>
    <row r="15" spans="1:55" ht="15.75" x14ac:dyDescent="0.25">
      <c r="A15" s="9">
        <v>13</v>
      </c>
      <c r="B15" s="10" t="s">
        <v>20</v>
      </c>
      <c r="C15" s="27"/>
      <c r="D15" s="27"/>
      <c r="E15" s="27">
        <v>2.59</v>
      </c>
      <c r="F15" s="27"/>
      <c r="G15" s="12"/>
      <c r="H15" s="13">
        <v>3810</v>
      </c>
    </row>
    <row r="16" spans="1:55" ht="15.75" x14ac:dyDescent="0.25">
      <c r="A16" s="9">
        <v>14</v>
      </c>
      <c r="B16" s="10" t="s">
        <v>21</v>
      </c>
      <c r="C16" s="26"/>
      <c r="D16" s="26"/>
      <c r="E16" s="27">
        <v>2.59</v>
      </c>
      <c r="F16" s="27"/>
      <c r="G16" s="12"/>
      <c r="H16" s="13">
        <v>3811</v>
      </c>
    </row>
    <row r="17" spans="1:55" s="17" customFormat="1" ht="15.75" x14ac:dyDescent="0.25">
      <c r="A17" s="14">
        <v>15</v>
      </c>
      <c r="B17" s="10" t="s">
        <v>22</v>
      </c>
      <c r="C17" s="26">
        <v>2.5299999999999998</v>
      </c>
      <c r="D17" s="26"/>
      <c r="E17" s="27">
        <v>2.61</v>
      </c>
      <c r="F17" s="27">
        <v>1.4</v>
      </c>
      <c r="G17" s="12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</row>
    <row r="18" spans="1:55" ht="15.75" x14ac:dyDescent="0.25">
      <c r="A18" s="9">
        <v>16</v>
      </c>
      <c r="B18" s="10" t="s">
        <v>23</v>
      </c>
      <c r="C18" s="26">
        <v>2.4900000000000002</v>
      </c>
      <c r="D18" s="26"/>
      <c r="E18" s="26">
        <v>2.6</v>
      </c>
      <c r="F18" s="27">
        <v>1.4</v>
      </c>
      <c r="G18" s="12">
        <v>3.2</v>
      </c>
      <c r="H18" s="13">
        <v>3903</v>
      </c>
    </row>
    <row r="19" spans="1:55" ht="15.75" x14ac:dyDescent="0.25">
      <c r="A19" s="14">
        <v>18</v>
      </c>
      <c r="B19" s="10" t="s">
        <v>24</v>
      </c>
      <c r="C19" s="26"/>
      <c r="D19" s="26"/>
      <c r="E19" s="26">
        <v>2.62</v>
      </c>
      <c r="F19" s="27">
        <v>1.41</v>
      </c>
      <c r="G19" s="12">
        <v>3.2</v>
      </c>
      <c r="H19" s="13">
        <v>3907</v>
      </c>
    </row>
    <row r="20" spans="1:55" ht="15.75" x14ac:dyDescent="0.25">
      <c r="A20" s="9">
        <v>19</v>
      </c>
      <c r="B20" s="10" t="s">
        <v>25</v>
      </c>
      <c r="C20" s="26">
        <v>2.48</v>
      </c>
      <c r="D20" s="26"/>
      <c r="E20" s="26">
        <v>2.58</v>
      </c>
      <c r="F20" s="27">
        <v>1.4</v>
      </c>
      <c r="G20" s="12"/>
      <c r="H20" s="13">
        <v>3909</v>
      </c>
    </row>
    <row r="21" spans="1:55" s="4" customFormat="1" ht="15.75" x14ac:dyDescent="0.25">
      <c r="A21" s="9">
        <v>20</v>
      </c>
      <c r="B21" s="10" t="s">
        <v>26</v>
      </c>
      <c r="C21" s="26">
        <v>2.4500000000000002</v>
      </c>
      <c r="D21" s="26"/>
      <c r="E21" s="26">
        <v>2.57</v>
      </c>
      <c r="F21" s="27">
        <v>1.4</v>
      </c>
      <c r="G21" s="12"/>
      <c r="H21" s="13">
        <v>3911</v>
      </c>
    </row>
    <row r="22" spans="1:55" ht="15.75" x14ac:dyDescent="0.25">
      <c r="A22" s="14">
        <v>21</v>
      </c>
      <c r="B22" s="10" t="s">
        <v>27</v>
      </c>
      <c r="C22" s="26"/>
      <c r="D22" s="26"/>
      <c r="E22" s="27">
        <v>2.58</v>
      </c>
      <c r="F22" s="27"/>
      <c r="G22" s="12"/>
      <c r="H22" s="13">
        <v>3912</v>
      </c>
    </row>
    <row r="23" spans="1:55" ht="15.75" x14ac:dyDescent="0.25">
      <c r="A23" s="9">
        <v>22</v>
      </c>
      <c r="B23" s="10" t="s">
        <v>28</v>
      </c>
      <c r="C23" s="26">
        <v>2.5</v>
      </c>
      <c r="D23" s="26"/>
      <c r="E23" s="26">
        <v>2.6</v>
      </c>
      <c r="F23" s="27"/>
      <c r="G23" s="12"/>
      <c r="H23" s="13">
        <v>3913</v>
      </c>
    </row>
    <row r="24" spans="1:55" s="17" customFormat="1" ht="15.75" x14ac:dyDescent="0.25">
      <c r="A24" s="9">
        <v>23</v>
      </c>
      <c r="B24" s="10" t="s">
        <v>29</v>
      </c>
      <c r="C24" s="26">
        <v>2.4700000000000002</v>
      </c>
      <c r="D24" s="26"/>
      <c r="E24" s="26">
        <v>2.59</v>
      </c>
      <c r="F24" s="27">
        <v>1.4</v>
      </c>
      <c r="G24" s="12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</row>
    <row r="25" spans="1:55" s="17" customFormat="1" ht="15.75" x14ac:dyDescent="0.25">
      <c r="A25" s="14">
        <v>24</v>
      </c>
      <c r="B25" s="10" t="s">
        <v>30</v>
      </c>
      <c r="C25" s="26">
        <v>2.56</v>
      </c>
      <c r="D25" s="26"/>
      <c r="E25" s="26">
        <v>2.63</v>
      </c>
      <c r="F25" s="27">
        <v>1.42</v>
      </c>
      <c r="G25" s="12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</row>
    <row r="26" spans="1:55" ht="15.75" x14ac:dyDescent="0.25">
      <c r="A26" s="9">
        <v>25</v>
      </c>
      <c r="B26" s="10" t="s">
        <v>31</v>
      </c>
      <c r="C26" s="26"/>
      <c r="D26" s="26"/>
      <c r="E26" s="27"/>
      <c r="F26" s="27">
        <v>1.4</v>
      </c>
      <c r="G26" s="12">
        <v>3.2</v>
      </c>
      <c r="H26" s="13">
        <v>3919</v>
      </c>
    </row>
    <row r="27" spans="1:55" ht="15.75" x14ac:dyDescent="0.25">
      <c r="A27" s="9">
        <v>26</v>
      </c>
      <c r="B27" s="10" t="s">
        <v>32</v>
      </c>
      <c r="C27" s="26"/>
      <c r="D27" s="26"/>
      <c r="E27" s="27">
        <v>2.58</v>
      </c>
      <c r="F27" s="27"/>
      <c r="G27" s="12"/>
      <c r="H27" s="13">
        <v>3920</v>
      </c>
    </row>
    <row r="28" spans="1:55" s="17" customFormat="1" ht="15.75" x14ac:dyDescent="0.25">
      <c r="A28" s="14">
        <v>27</v>
      </c>
      <c r="B28" s="10" t="s">
        <v>33</v>
      </c>
      <c r="C28" s="26">
        <v>2.4500000000000002</v>
      </c>
      <c r="D28" s="26"/>
      <c r="E28" s="26">
        <v>2.58</v>
      </c>
      <c r="F28" s="27">
        <v>1.4</v>
      </c>
      <c r="G28" s="12">
        <v>3.2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</row>
    <row r="29" spans="1:55" ht="15.75" x14ac:dyDescent="0.25">
      <c r="A29" s="9">
        <v>28</v>
      </c>
      <c r="B29" s="10" t="s">
        <v>34</v>
      </c>
      <c r="C29" s="26">
        <v>2.5299999999999998</v>
      </c>
      <c r="D29" s="26"/>
      <c r="E29" s="26">
        <v>2.62</v>
      </c>
      <c r="F29" s="27">
        <v>1.41</v>
      </c>
      <c r="G29" s="12">
        <v>3.2</v>
      </c>
      <c r="H29" s="13">
        <v>3925</v>
      </c>
    </row>
    <row r="30" spans="1:55" s="17" customFormat="1" ht="15.75" x14ac:dyDescent="0.25">
      <c r="A30" s="9">
        <v>29</v>
      </c>
      <c r="B30" s="10" t="s">
        <v>35</v>
      </c>
      <c r="C30" s="26">
        <v>2.5299999999999998</v>
      </c>
      <c r="D30" s="26"/>
      <c r="E30" s="26">
        <v>2.62</v>
      </c>
      <c r="F30" s="27">
        <v>1.41</v>
      </c>
      <c r="G30" s="12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</row>
    <row r="31" spans="1:55" s="17" customFormat="1" ht="15.75" x14ac:dyDescent="0.25">
      <c r="A31" s="14">
        <v>30</v>
      </c>
      <c r="B31" s="10" t="s">
        <v>36</v>
      </c>
      <c r="C31" s="26">
        <v>2.4900000000000002</v>
      </c>
      <c r="D31" s="27">
        <v>2.79</v>
      </c>
      <c r="E31" s="26">
        <v>2.59</v>
      </c>
      <c r="F31" s="27">
        <v>1.32</v>
      </c>
      <c r="G31" s="12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</row>
    <row r="32" spans="1:55" s="17" customFormat="1" ht="15.75" x14ac:dyDescent="0.25">
      <c r="A32" s="9">
        <v>31</v>
      </c>
      <c r="B32" s="10" t="s">
        <v>37</v>
      </c>
      <c r="C32" s="26">
        <v>2.5099999999999998</v>
      </c>
      <c r="D32" s="27">
        <v>2.79</v>
      </c>
      <c r="E32" s="26">
        <v>2.61</v>
      </c>
      <c r="F32" s="25">
        <v>1.38</v>
      </c>
      <c r="G32" s="12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</row>
    <row r="33" spans="1:55" s="17" customFormat="1" ht="15.75" x14ac:dyDescent="0.25">
      <c r="A33" s="9">
        <v>32</v>
      </c>
      <c r="B33" s="10" t="s">
        <v>38</v>
      </c>
      <c r="C33" s="26">
        <v>2.5</v>
      </c>
      <c r="D33" s="27"/>
      <c r="E33" s="27">
        <v>2.6</v>
      </c>
      <c r="F33" s="27">
        <v>1.42</v>
      </c>
      <c r="G33" s="12">
        <v>3.2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</row>
    <row r="34" spans="1:55" s="17" customFormat="1" ht="15.75" x14ac:dyDescent="0.25">
      <c r="A34" s="14">
        <v>33</v>
      </c>
      <c r="B34" s="10" t="s">
        <v>39</v>
      </c>
      <c r="C34" s="26">
        <v>2.54</v>
      </c>
      <c r="D34" s="27">
        <v>2.79</v>
      </c>
      <c r="E34" s="26">
        <v>2.61</v>
      </c>
      <c r="F34" s="27">
        <v>1.41</v>
      </c>
      <c r="G34" s="12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</row>
    <row r="35" spans="1:55" ht="16.5" thickBot="1" x14ac:dyDescent="0.3">
      <c r="A35" s="9">
        <v>34</v>
      </c>
      <c r="B35" s="10" t="s">
        <v>40</v>
      </c>
      <c r="C35" s="26">
        <v>2.54</v>
      </c>
      <c r="D35" s="26"/>
      <c r="E35" s="26">
        <v>2.63</v>
      </c>
      <c r="F35" s="27">
        <v>1.44</v>
      </c>
      <c r="G35" s="12"/>
      <c r="H35" s="13">
        <v>3935</v>
      </c>
    </row>
    <row r="36" spans="1:55" ht="18" x14ac:dyDescent="0.25">
      <c r="A36" s="18"/>
      <c r="B36" s="19" t="s">
        <v>41</v>
      </c>
      <c r="C36" s="20">
        <f>AVERAGE(C3:C35)</f>
        <v>2.5012499999999998</v>
      </c>
      <c r="D36" s="20">
        <f>AVERAGE(D3:D35)</f>
        <v>2.7900000000000005</v>
      </c>
      <c r="E36" s="20">
        <f>AVERAGE(E3:E35)</f>
        <v>2.5950000000000002</v>
      </c>
      <c r="F36" s="20">
        <f>AVERAGE(F3:F35)</f>
        <v>1.4011764705882352</v>
      </c>
      <c r="G36" s="21"/>
      <c r="H36" s="13"/>
    </row>
    <row r="37" spans="1:55" ht="18.75" thickBot="1" x14ac:dyDescent="0.3">
      <c r="A37" s="22"/>
      <c r="B37" s="19" t="s">
        <v>42</v>
      </c>
      <c r="C37" s="23">
        <f>C36/1.2</f>
        <v>2.0843750000000001</v>
      </c>
      <c r="D37" s="23">
        <f>D36/1.2</f>
        <v>2.3250000000000006</v>
      </c>
      <c r="E37" s="23">
        <f>E36/1.2</f>
        <v>2.1625000000000001</v>
      </c>
      <c r="F37" s="23">
        <f>F36/1.2</f>
        <v>1.1676470588235295</v>
      </c>
      <c r="G37" s="21"/>
      <c r="H37" s="13"/>
    </row>
  </sheetData>
  <mergeCells count="1">
    <mergeCell ref="A1:E1"/>
  </mergeCells>
  <pageMargins left="0.7" right="0.7" top="0.75" bottom="0.75" header="0.3" footer="0.3"/>
</worksheet>
</file>

<file path=xl/worksheets/sheet3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1-000000000000}">
  <sheetPr codeName="Sheet280"/>
  <dimension ref="A1:BC37"/>
  <sheetViews>
    <sheetView zoomScale="80" zoomScaleNormal="80" workbookViewId="0">
      <selection activeCell="F32" sqref="F32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28515625" style="4" bestFit="1" customWidth="1"/>
    <col min="4" max="4" width="14.7109375" style="4" bestFit="1" customWidth="1"/>
    <col min="5" max="5" width="14.7109375" style="4" customWidth="1"/>
    <col min="6" max="6" width="16.28515625" style="4" bestFit="1" customWidth="1"/>
    <col min="7" max="7" width="13" style="4" bestFit="1" customWidth="1"/>
    <col min="8" max="8" width="6.42578125" style="4" bestFit="1" customWidth="1"/>
    <col min="9" max="55" width="8.7109375" style="4"/>
  </cols>
  <sheetData>
    <row r="1" spans="1:55" ht="15.75" x14ac:dyDescent="0.25">
      <c r="A1" s="64"/>
      <c r="B1" s="64"/>
      <c r="C1" s="64"/>
      <c r="D1" s="64"/>
      <c r="E1" s="64"/>
      <c r="F1" s="1"/>
      <c r="G1" s="2"/>
      <c r="H1" s="3"/>
    </row>
    <row r="2" spans="1:55" ht="30.75" x14ac:dyDescent="0.25">
      <c r="A2" s="5"/>
      <c r="B2" s="6" t="s">
        <v>0</v>
      </c>
      <c r="C2" s="6" t="s">
        <v>1</v>
      </c>
      <c r="D2" s="6" t="s">
        <v>2</v>
      </c>
      <c r="E2" s="7" t="s">
        <v>3</v>
      </c>
      <c r="F2" s="6" t="s">
        <v>4</v>
      </c>
      <c r="G2" s="6" t="s">
        <v>5</v>
      </c>
      <c r="H2" s="8" t="s">
        <v>6</v>
      </c>
    </row>
    <row r="3" spans="1:55" ht="15.75" x14ac:dyDescent="0.25">
      <c r="A3" s="9">
        <v>1</v>
      </c>
      <c r="B3" s="10" t="s">
        <v>7</v>
      </c>
      <c r="C3" s="28"/>
      <c r="D3" s="28"/>
      <c r="E3" s="27">
        <v>2.59</v>
      </c>
      <c r="F3" s="28"/>
      <c r="G3" s="11"/>
      <c r="H3" s="13">
        <v>3125</v>
      </c>
    </row>
    <row r="4" spans="1:55" ht="15.75" x14ac:dyDescent="0.25">
      <c r="A4" s="9">
        <v>2</v>
      </c>
      <c r="B4" s="10" t="s">
        <v>8</v>
      </c>
      <c r="C4" s="28"/>
      <c r="D4" s="28"/>
      <c r="E4" s="27">
        <v>2.58</v>
      </c>
      <c r="F4" s="28"/>
      <c r="G4" s="11"/>
      <c r="H4" s="13">
        <v>3210</v>
      </c>
    </row>
    <row r="5" spans="1:55" ht="15.75" x14ac:dyDescent="0.25">
      <c r="A5" s="14">
        <v>3</v>
      </c>
      <c r="B5" s="10" t="s">
        <v>9</v>
      </c>
      <c r="C5" s="26"/>
      <c r="D5" s="27"/>
      <c r="E5" s="27">
        <v>2.57</v>
      </c>
      <c r="F5" s="27"/>
      <c r="G5" s="12"/>
      <c r="H5" s="13">
        <v>3212</v>
      </c>
    </row>
    <row r="6" spans="1:55" ht="15.75" x14ac:dyDescent="0.25">
      <c r="A6" s="9">
        <v>4</v>
      </c>
      <c r="B6" s="10" t="s">
        <v>10</v>
      </c>
      <c r="C6" s="29"/>
      <c r="D6" s="27"/>
      <c r="E6" s="27">
        <v>2.58</v>
      </c>
      <c r="F6" s="27"/>
      <c r="G6" s="12"/>
      <c r="H6" s="13">
        <v>3214</v>
      </c>
    </row>
    <row r="7" spans="1:55" ht="15.75" x14ac:dyDescent="0.25">
      <c r="A7" s="9">
        <v>5</v>
      </c>
      <c r="B7" s="10" t="s">
        <v>11</v>
      </c>
      <c r="C7" s="26"/>
      <c r="D7" s="27"/>
      <c r="E7" s="27">
        <v>2.58</v>
      </c>
      <c r="F7" s="27"/>
      <c r="G7" s="12"/>
      <c r="H7" s="13">
        <v>3218</v>
      </c>
    </row>
    <row r="8" spans="1:55" ht="15.75" x14ac:dyDescent="0.25">
      <c r="A8" s="14">
        <v>6</v>
      </c>
      <c r="B8" s="10" t="s">
        <v>12</v>
      </c>
      <c r="C8" s="26"/>
      <c r="D8" s="27"/>
      <c r="E8" s="27">
        <v>2.58</v>
      </c>
      <c r="F8" s="27"/>
      <c r="G8" s="12"/>
      <c r="H8" s="13">
        <v>3219</v>
      </c>
    </row>
    <row r="9" spans="1:55" ht="15.75" x14ac:dyDescent="0.25">
      <c r="A9" s="9">
        <v>7</v>
      </c>
      <c r="B9" s="10" t="s">
        <v>13</v>
      </c>
      <c r="C9" s="26" t="s">
        <v>14</v>
      </c>
      <c r="D9" s="27"/>
      <c r="E9" s="27">
        <v>2.58</v>
      </c>
      <c r="F9" s="27">
        <v>1.4</v>
      </c>
      <c r="G9" s="12"/>
      <c r="H9" s="13">
        <v>3316</v>
      </c>
    </row>
    <row r="10" spans="1:55" s="17" customFormat="1" ht="15.75" x14ac:dyDescent="0.25">
      <c r="A10" s="9">
        <v>8</v>
      </c>
      <c r="B10" s="10" t="s">
        <v>15</v>
      </c>
      <c r="C10" s="26"/>
      <c r="D10" s="27"/>
      <c r="E10" s="26">
        <v>2.64</v>
      </c>
      <c r="F10" s="27"/>
      <c r="G10" s="12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</row>
    <row r="11" spans="1:55" ht="15.75" x14ac:dyDescent="0.25">
      <c r="A11" s="14">
        <v>9</v>
      </c>
      <c r="B11" s="10" t="s">
        <v>16</v>
      </c>
      <c r="C11" s="26"/>
      <c r="D11" s="27"/>
      <c r="E11" s="27">
        <v>2.58</v>
      </c>
      <c r="F11" s="27"/>
      <c r="G11" s="12"/>
      <c r="H11" s="13">
        <v>3410</v>
      </c>
    </row>
    <row r="12" spans="1:55" ht="15.75" x14ac:dyDescent="0.25">
      <c r="A12" s="9">
        <v>10</v>
      </c>
      <c r="B12" s="10" t="s">
        <v>17</v>
      </c>
      <c r="C12" s="26" t="s">
        <v>14</v>
      </c>
      <c r="D12" s="27"/>
      <c r="E12" s="27">
        <v>2.58</v>
      </c>
      <c r="F12" s="27"/>
      <c r="G12" s="12"/>
      <c r="H12" s="13">
        <v>3414</v>
      </c>
    </row>
    <row r="13" spans="1:55" ht="15.75" x14ac:dyDescent="0.25">
      <c r="A13" s="9">
        <v>11</v>
      </c>
      <c r="B13" s="10" t="s">
        <v>18</v>
      </c>
      <c r="C13" s="26"/>
      <c r="D13" s="27"/>
      <c r="E13" s="27">
        <v>2.58</v>
      </c>
      <c r="F13" s="27"/>
      <c r="G13" s="12"/>
      <c r="H13" s="13">
        <v>3421</v>
      </c>
    </row>
    <row r="14" spans="1:55" s="17" customFormat="1" ht="15.75" x14ac:dyDescent="0.25">
      <c r="A14" s="14">
        <v>12</v>
      </c>
      <c r="B14" s="10" t="s">
        <v>19</v>
      </c>
      <c r="C14" s="26">
        <v>2.4500000000000002</v>
      </c>
      <c r="D14" s="26"/>
      <c r="E14" s="26">
        <v>2.6</v>
      </c>
      <c r="F14" s="27"/>
      <c r="G14" s="12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</row>
    <row r="15" spans="1:55" ht="15.75" x14ac:dyDescent="0.25">
      <c r="A15" s="9">
        <v>13</v>
      </c>
      <c r="B15" s="10" t="s">
        <v>20</v>
      </c>
      <c r="C15" s="27"/>
      <c r="D15" s="27"/>
      <c r="E15" s="27">
        <v>2.59</v>
      </c>
      <c r="F15" s="27"/>
      <c r="G15" s="12"/>
      <c r="H15" s="13">
        <v>3810</v>
      </c>
    </row>
    <row r="16" spans="1:55" ht="15.75" x14ac:dyDescent="0.25">
      <c r="A16" s="9">
        <v>14</v>
      </c>
      <c r="B16" s="10" t="s">
        <v>21</v>
      </c>
      <c r="C16" s="26"/>
      <c r="D16" s="26"/>
      <c r="E16" s="27">
        <v>2.59</v>
      </c>
      <c r="F16" s="27"/>
      <c r="G16" s="12"/>
      <c r="H16" s="13">
        <v>3811</v>
      </c>
    </row>
    <row r="17" spans="1:55" s="17" customFormat="1" ht="15.75" x14ac:dyDescent="0.25">
      <c r="A17" s="14">
        <v>15</v>
      </c>
      <c r="B17" s="10" t="s">
        <v>22</v>
      </c>
      <c r="C17" s="26">
        <v>2.5299999999999998</v>
      </c>
      <c r="D17" s="26"/>
      <c r="E17" s="27">
        <v>2.61</v>
      </c>
      <c r="F17" s="27">
        <v>1.4</v>
      </c>
      <c r="G17" s="12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</row>
    <row r="18" spans="1:55" ht="15.75" x14ac:dyDescent="0.25">
      <c r="A18" s="9">
        <v>16</v>
      </c>
      <c r="B18" s="10" t="s">
        <v>23</v>
      </c>
      <c r="C18" s="26">
        <v>2.4900000000000002</v>
      </c>
      <c r="D18" s="26"/>
      <c r="E18" s="26">
        <v>2.6</v>
      </c>
      <c r="F18" s="27">
        <v>1.4</v>
      </c>
      <c r="G18" s="12">
        <v>3.2</v>
      </c>
      <c r="H18" s="13">
        <v>3903</v>
      </c>
    </row>
    <row r="19" spans="1:55" ht="15.75" x14ac:dyDescent="0.25">
      <c r="A19" s="14">
        <v>18</v>
      </c>
      <c r="B19" s="10" t="s">
        <v>24</v>
      </c>
      <c r="C19" s="26"/>
      <c r="D19" s="26"/>
      <c r="E19" s="26">
        <v>2.62</v>
      </c>
      <c r="F19" s="27">
        <v>1.41</v>
      </c>
      <c r="G19" s="12">
        <v>3.2</v>
      </c>
      <c r="H19" s="13">
        <v>3907</v>
      </c>
    </row>
    <row r="20" spans="1:55" ht="15.75" x14ac:dyDescent="0.25">
      <c r="A20" s="9">
        <v>19</v>
      </c>
      <c r="B20" s="10" t="s">
        <v>25</v>
      </c>
      <c r="C20" s="26">
        <v>2.48</v>
      </c>
      <c r="D20" s="26"/>
      <c r="E20" s="26">
        <v>2.58</v>
      </c>
      <c r="F20" s="27">
        <v>1.4</v>
      </c>
      <c r="G20" s="12"/>
      <c r="H20" s="13">
        <v>3909</v>
      </c>
    </row>
    <row r="21" spans="1:55" s="4" customFormat="1" ht="15.75" x14ac:dyDescent="0.25">
      <c r="A21" s="9">
        <v>20</v>
      </c>
      <c r="B21" s="10" t="s">
        <v>26</v>
      </c>
      <c r="C21" s="26">
        <v>2.4500000000000002</v>
      </c>
      <c r="D21" s="26"/>
      <c r="E21" s="26">
        <v>2.57</v>
      </c>
      <c r="F21" s="27">
        <v>1.4</v>
      </c>
      <c r="G21" s="12"/>
      <c r="H21" s="13">
        <v>3911</v>
      </c>
    </row>
    <row r="22" spans="1:55" ht="15.75" x14ac:dyDescent="0.25">
      <c r="A22" s="14">
        <v>21</v>
      </c>
      <c r="B22" s="10" t="s">
        <v>27</v>
      </c>
      <c r="C22" s="26"/>
      <c r="D22" s="26"/>
      <c r="E22" s="27">
        <v>2.58</v>
      </c>
      <c r="F22" s="27"/>
      <c r="G22" s="12"/>
      <c r="H22" s="13">
        <v>3912</v>
      </c>
    </row>
    <row r="23" spans="1:55" ht="15.75" x14ac:dyDescent="0.25">
      <c r="A23" s="9">
        <v>22</v>
      </c>
      <c r="B23" s="10" t="s">
        <v>28</v>
      </c>
      <c r="C23" s="26">
        <v>2.5</v>
      </c>
      <c r="D23" s="26"/>
      <c r="E23" s="26">
        <v>2.6</v>
      </c>
      <c r="F23" s="27"/>
      <c r="G23" s="12"/>
      <c r="H23" s="13">
        <v>3913</v>
      </c>
    </row>
    <row r="24" spans="1:55" s="17" customFormat="1" ht="15.75" x14ac:dyDescent="0.25">
      <c r="A24" s="9">
        <v>23</v>
      </c>
      <c r="B24" s="10" t="s">
        <v>29</v>
      </c>
      <c r="C24" s="26">
        <v>2.4700000000000002</v>
      </c>
      <c r="D24" s="26"/>
      <c r="E24" s="26">
        <v>2.59</v>
      </c>
      <c r="F24" s="27">
        <v>1.4</v>
      </c>
      <c r="G24" s="12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</row>
    <row r="25" spans="1:55" s="17" customFormat="1" ht="15.75" x14ac:dyDescent="0.25">
      <c r="A25" s="14">
        <v>24</v>
      </c>
      <c r="B25" s="10" t="s">
        <v>30</v>
      </c>
      <c r="C25" s="26">
        <v>2.56</v>
      </c>
      <c r="D25" s="26"/>
      <c r="E25" s="26">
        <v>2.63</v>
      </c>
      <c r="F25" s="27">
        <v>1.42</v>
      </c>
      <c r="G25" s="12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</row>
    <row r="26" spans="1:55" ht="15.75" x14ac:dyDescent="0.25">
      <c r="A26" s="9">
        <v>25</v>
      </c>
      <c r="B26" s="10" t="s">
        <v>31</v>
      </c>
      <c r="C26" s="26"/>
      <c r="D26" s="26"/>
      <c r="E26" s="27"/>
      <c r="F26" s="27">
        <v>1.4</v>
      </c>
      <c r="G26" s="12">
        <v>3.2</v>
      </c>
      <c r="H26" s="13">
        <v>3919</v>
      </c>
    </row>
    <row r="27" spans="1:55" ht="15.75" x14ac:dyDescent="0.25">
      <c r="A27" s="9">
        <v>26</v>
      </c>
      <c r="B27" s="10" t="s">
        <v>32</v>
      </c>
      <c r="C27" s="26"/>
      <c r="D27" s="26"/>
      <c r="E27" s="27">
        <v>2.58</v>
      </c>
      <c r="F27" s="27"/>
      <c r="G27" s="12"/>
      <c r="H27" s="13">
        <v>3920</v>
      </c>
    </row>
    <row r="28" spans="1:55" s="17" customFormat="1" ht="15.75" x14ac:dyDescent="0.25">
      <c r="A28" s="14">
        <v>27</v>
      </c>
      <c r="B28" s="10" t="s">
        <v>33</v>
      </c>
      <c r="C28" s="26">
        <v>2.4500000000000002</v>
      </c>
      <c r="D28" s="26"/>
      <c r="E28" s="26">
        <v>2.58</v>
      </c>
      <c r="F28" s="27">
        <v>1.4</v>
      </c>
      <c r="G28" s="12">
        <v>3.2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</row>
    <row r="29" spans="1:55" ht="15.75" x14ac:dyDescent="0.25">
      <c r="A29" s="9">
        <v>28</v>
      </c>
      <c r="B29" s="10" t="s">
        <v>34</v>
      </c>
      <c r="C29" s="26">
        <v>2.5299999999999998</v>
      </c>
      <c r="D29" s="26"/>
      <c r="E29" s="26">
        <v>2.62</v>
      </c>
      <c r="F29" s="27">
        <v>1.41</v>
      </c>
      <c r="G29" s="12">
        <v>3.2</v>
      </c>
      <c r="H29" s="13">
        <v>3925</v>
      </c>
    </row>
    <row r="30" spans="1:55" s="17" customFormat="1" ht="15.75" x14ac:dyDescent="0.25">
      <c r="A30" s="9">
        <v>29</v>
      </c>
      <c r="B30" s="10" t="s">
        <v>35</v>
      </c>
      <c r="C30" s="26">
        <v>2.5299999999999998</v>
      </c>
      <c r="D30" s="26"/>
      <c r="E30" s="26">
        <v>2.62</v>
      </c>
      <c r="F30" s="27">
        <v>1.41</v>
      </c>
      <c r="G30" s="12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</row>
    <row r="31" spans="1:55" s="17" customFormat="1" ht="15.75" x14ac:dyDescent="0.25">
      <c r="A31" s="14">
        <v>30</v>
      </c>
      <c r="B31" s="10" t="s">
        <v>36</v>
      </c>
      <c r="C31" s="26">
        <v>2.4900000000000002</v>
      </c>
      <c r="D31" s="27">
        <v>2.79</v>
      </c>
      <c r="E31" s="26">
        <v>2.59</v>
      </c>
      <c r="F31" s="25">
        <v>1.32</v>
      </c>
      <c r="G31" s="12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</row>
    <row r="32" spans="1:55" s="17" customFormat="1" ht="15.75" x14ac:dyDescent="0.25">
      <c r="A32" s="9">
        <v>31</v>
      </c>
      <c r="B32" s="10" t="s">
        <v>37</v>
      </c>
      <c r="C32" s="26">
        <v>2.5099999999999998</v>
      </c>
      <c r="D32" s="27">
        <v>2.79</v>
      </c>
      <c r="E32" s="26">
        <v>2.61</v>
      </c>
      <c r="F32" s="27">
        <v>1.41</v>
      </c>
      <c r="G32" s="12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</row>
    <row r="33" spans="1:55" s="17" customFormat="1" ht="15.75" x14ac:dyDescent="0.25">
      <c r="A33" s="9">
        <v>32</v>
      </c>
      <c r="B33" s="10" t="s">
        <v>38</v>
      </c>
      <c r="C33" s="26">
        <v>2.5</v>
      </c>
      <c r="D33" s="27"/>
      <c r="E33" s="27">
        <v>2.6</v>
      </c>
      <c r="F33" s="27">
        <v>1.42</v>
      </c>
      <c r="G33" s="12">
        <v>3.2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</row>
    <row r="34" spans="1:55" s="17" customFormat="1" ht="15.75" x14ac:dyDescent="0.25">
      <c r="A34" s="14">
        <v>33</v>
      </c>
      <c r="B34" s="10" t="s">
        <v>39</v>
      </c>
      <c r="C34" s="26">
        <v>2.54</v>
      </c>
      <c r="D34" s="27">
        <v>2.79</v>
      </c>
      <c r="E34" s="26">
        <v>2.61</v>
      </c>
      <c r="F34" s="27">
        <v>1.41</v>
      </c>
      <c r="G34" s="12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</row>
    <row r="35" spans="1:55" ht="16.5" thickBot="1" x14ac:dyDescent="0.3">
      <c r="A35" s="9">
        <v>34</v>
      </c>
      <c r="B35" s="10" t="s">
        <v>40</v>
      </c>
      <c r="C35" s="26">
        <v>2.54</v>
      </c>
      <c r="D35" s="26"/>
      <c r="E35" s="26">
        <v>2.63</v>
      </c>
      <c r="F35" s="27">
        <v>1.44</v>
      </c>
      <c r="G35" s="12"/>
      <c r="H35" s="13">
        <v>3935</v>
      </c>
    </row>
    <row r="36" spans="1:55" ht="18" x14ac:dyDescent="0.25">
      <c r="A36" s="18"/>
      <c r="B36" s="19" t="s">
        <v>41</v>
      </c>
      <c r="C36" s="20">
        <f>AVERAGE(C3:C35)</f>
        <v>2.5012499999999998</v>
      </c>
      <c r="D36" s="20">
        <f>AVERAGE(D3:D35)</f>
        <v>2.7900000000000005</v>
      </c>
      <c r="E36" s="20">
        <f>AVERAGE(E3:E35)</f>
        <v>2.5950000000000002</v>
      </c>
      <c r="F36" s="20">
        <f>AVERAGE(F3:F35)</f>
        <v>1.4029411764705884</v>
      </c>
      <c r="G36" s="21"/>
      <c r="H36" s="13"/>
    </row>
    <row r="37" spans="1:55" ht="18.75" thickBot="1" x14ac:dyDescent="0.3">
      <c r="A37" s="22"/>
      <c r="B37" s="19" t="s">
        <v>42</v>
      </c>
      <c r="C37" s="23">
        <f>C36/1.2</f>
        <v>2.0843750000000001</v>
      </c>
      <c r="D37" s="23">
        <f>D36/1.2</f>
        <v>2.3250000000000006</v>
      </c>
      <c r="E37" s="23">
        <f>E36/1.2</f>
        <v>2.1625000000000001</v>
      </c>
      <c r="F37" s="23">
        <f>F36/1.2</f>
        <v>1.1691176470588236</v>
      </c>
      <c r="G37" s="21"/>
      <c r="H37" s="13"/>
    </row>
  </sheetData>
  <mergeCells count="1">
    <mergeCell ref="A1:E1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164339-ED26-46EE-9CB6-D1A171E495EA}">
  <dimension ref="A1:BB26"/>
  <sheetViews>
    <sheetView zoomScale="90" zoomScaleNormal="90" workbookViewId="0">
      <selection activeCell="H1" sqref="H1:I1048576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7109375" style="4" bestFit="1" customWidth="1"/>
    <col min="4" max="4" width="14.7109375" style="4" bestFit="1" customWidth="1"/>
    <col min="5" max="5" width="14.7109375" style="44" bestFit="1" customWidth="1"/>
    <col min="6" max="6" width="14.7109375" style="4" bestFit="1" customWidth="1"/>
    <col min="7" max="7" width="13" style="4" bestFit="1" customWidth="1"/>
    <col min="8" max="8" width="13" customWidth="1"/>
    <col min="9" max="9" width="6.42578125" style="4" bestFit="1" customWidth="1"/>
    <col min="10" max="54" width="8.7109375" style="4"/>
  </cols>
  <sheetData>
    <row r="1" spans="1:54" ht="15.75" x14ac:dyDescent="0.25">
      <c r="A1" s="61"/>
      <c r="B1" s="62"/>
      <c r="C1" s="62"/>
      <c r="D1" s="62"/>
      <c r="E1" s="63"/>
      <c r="F1" s="1"/>
      <c r="G1" s="2"/>
      <c r="H1" s="38"/>
      <c r="I1" s="3"/>
    </row>
    <row r="2" spans="1:54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31" t="s">
        <v>43</v>
      </c>
      <c r="I2" s="8" t="s">
        <v>6</v>
      </c>
    </row>
    <row r="3" spans="1:54" ht="15.75" x14ac:dyDescent="0.25">
      <c r="A3" s="9">
        <v>1</v>
      </c>
      <c r="B3" s="10" t="s">
        <v>7</v>
      </c>
      <c r="C3" s="11"/>
      <c r="D3" s="11"/>
      <c r="E3" s="40">
        <v>2.56</v>
      </c>
      <c r="F3" s="11"/>
      <c r="G3" s="11"/>
      <c r="H3" s="27"/>
      <c r="I3" s="13">
        <v>3125</v>
      </c>
    </row>
    <row r="4" spans="1:54" ht="15.75" x14ac:dyDescent="0.25">
      <c r="A4" s="9">
        <v>2</v>
      </c>
      <c r="B4" s="10" t="s">
        <v>8</v>
      </c>
      <c r="C4" s="11"/>
      <c r="D4" s="11"/>
      <c r="E4" s="40">
        <v>2.56</v>
      </c>
      <c r="F4" s="11"/>
      <c r="G4" s="11"/>
      <c r="H4" s="27">
        <v>2.4</v>
      </c>
      <c r="I4" s="13">
        <v>3210</v>
      </c>
    </row>
    <row r="5" spans="1:54" ht="15.75" x14ac:dyDescent="0.25">
      <c r="A5" s="9">
        <v>3</v>
      </c>
      <c r="B5" s="10" t="s">
        <v>9</v>
      </c>
      <c r="C5" s="15"/>
      <c r="D5" s="12"/>
      <c r="E5" s="40">
        <v>2.56</v>
      </c>
      <c r="F5" s="12"/>
      <c r="G5" s="12"/>
      <c r="H5" s="27"/>
      <c r="I5" s="13">
        <v>3212</v>
      </c>
    </row>
    <row r="6" spans="1:54" ht="15.75" x14ac:dyDescent="0.25">
      <c r="A6" s="9">
        <v>4</v>
      </c>
      <c r="B6" s="10" t="s">
        <v>10</v>
      </c>
      <c r="C6" s="16"/>
      <c r="D6" s="12"/>
      <c r="E6" s="40">
        <v>2.57</v>
      </c>
      <c r="F6" s="12"/>
      <c r="G6" s="12"/>
      <c r="H6" s="27"/>
      <c r="I6" s="13">
        <v>3214</v>
      </c>
    </row>
    <row r="7" spans="1:54" ht="15.75" x14ac:dyDescent="0.25">
      <c r="A7" s="9">
        <v>5</v>
      </c>
      <c r="B7" s="10" t="s">
        <v>11</v>
      </c>
      <c r="C7" s="15"/>
      <c r="D7" s="12"/>
      <c r="E7" s="40">
        <v>2.56</v>
      </c>
      <c r="F7" s="12"/>
      <c r="G7" s="12"/>
      <c r="H7" s="27"/>
      <c r="I7" s="13">
        <v>3218</v>
      </c>
    </row>
    <row r="8" spans="1:54" ht="15.75" x14ac:dyDescent="0.25">
      <c r="A8" s="9">
        <v>6</v>
      </c>
      <c r="B8" s="10" t="s">
        <v>12</v>
      </c>
      <c r="C8" s="15"/>
      <c r="D8" s="12"/>
      <c r="E8" s="40">
        <v>2.56</v>
      </c>
      <c r="F8" s="12"/>
      <c r="G8" s="12"/>
      <c r="H8" s="27"/>
      <c r="I8" s="13">
        <v>3219</v>
      </c>
    </row>
    <row r="9" spans="1:54" s="17" customFormat="1" ht="15.75" x14ac:dyDescent="0.25">
      <c r="A9" s="9">
        <v>7</v>
      </c>
      <c r="B9" s="10" t="s">
        <v>15</v>
      </c>
      <c r="C9" s="15"/>
      <c r="D9" s="12"/>
      <c r="E9" s="40">
        <v>2.59</v>
      </c>
      <c r="F9" s="12"/>
      <c r="G9" s="12"/>
      <c r="H9" s="27">
        <v>2.4</v>
      </c>
      <c r="I9" s="13">
        <v>3318</v>
      </c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</row>
    <row r="10" spans="1:54" s="17" customFormat="1" ht="15.75" x14ac:dyDescent="0.25">
      <c r="A10" s="9">
        <v>8</v>
      </c>
      <c r="B10" s="10" t="s">
        <v>19</v>
      </c>
      <c r="C10" s="15"/>
      <c r="D10" s="15"/>
      <c r="E10" s="39">
        <v>2.61</v>
      </c>
      <c r="F10" s="12"/>
      <c r="G10" s="12"/>
      <c r="H10" s="27">
        <v>2.4</v>
      </c>
      <c r="I10" s="13">
        <v>3610</v>
      </c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</row>
    <row r="11" spans="1:54" s="17" customFormat="1" ht="15.75" x14ac:dyDescent="0.25">
      <c r="A11" s="9">
        <v>9</v>
      </c>
      <c r="B11" s="10" t="s">
        <v>22</v>
      </c>
      <c r="C11" s="15">
        <v>2.63</v>
      </c>
      <c r="D11" s="15"/>
      <c r="E11" s="39">
        <v>2.59</v>
      </c>
      <c r="F11" s="12">
        <v>1.1299999999999999</v>
      </c>
      <c r="G11" s="12"/>
      <c r="H11" s="27">
        <v>2.4</v>
      </c>
      <c r="I11" s="13">
        <v>3901</v>
      </c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</row>
    <row r="12" spans="1:54" ht="15.75" x14ac:dyDescent="0.25">
      <c r="A12" s="9">
        <v>10</v>
      </c>
      <c r="B12" s="10" t="s">
        <v>23</v>
      </c>
      <c r="C12" s="15">
        <v>2.5299999999999998</v>
      </c>
      <c r="D12" s="15"/>
      <c r="E12" s="39">
        <v>2.61</v>
      </c>
      <c r="F12" s="12">
        <v>1.1299999999999999</v>
      </c>
      <c r="G12" s="12">
        <v>3.15</v>
      </c>
      <c r="H12" s="27">
        <v>2.4</v>
      </c>
      <c r="I12" s="13">
        <v>3903</v>
      </c>
    </row>
    <row r="13" spans="1:54" ht="15.75" x14ac:dyDescent="0.25">
      <c r="A13" s="9">
        <v>11</v>
      </c>
      <c r="B13" s="10" t="s">
        <v>24</v>
      </c>
      <c r="C13" s="15"/>
      <c r="D13" s="15"/>
      <c r="E13" s="39">
        <v>2.5</v>
      </c>
      <c r="F13" s="12">
        <v>1.08</v>
      </c>
      <c r="G13" s="12">
        <v>3.15</v>
      </c>
      <c r="H13" s="27"/>
      <c r="I13" s="13">
        <v>3907</v>
      </c>
    </row>
    <row r="14" spans="1:54" s="4" customFormat="1" ht="15.75" x14ac:dyDescent="0.25">
      <c r="A14" s="9">
        <v>12</v>
      </c>
      <c r="B14" s="10" t="s">
        <v>26</v>
      </c>
      <c r="C14" s="15">
        <v>2.58</v>
      </c>
      <c r="D14" s="15"/>
      <c r="E14" s="40">
        <v>2.57</v>
      </c>
      <c r="F14" s="12">
        <v>1.1100000000000001</v>
      </c>
      <c r="G14" s="12"/>
      <c r="H14" s="27">
        <v>2.4</v>
      </c>
      <c r="I14" s="13">
        <v>3911</v>
      </c>
    </row>
    <row r="15" spans="1:54" ht="15.75" x14ac:dyDescent="0.25">
      <c r="A15" s="9">
        <v>13</v>
      </c>
      <c r="B15" s="10" t="s">
        <v>28</v>
      </c>
      <c r="C15" s="15">
        <v>2.5299999999999998</v>
      </c>
      <c r="D15" s="15"/>
      <c r="E15" s="39">
        <v>2.5299999999999998</v>
      </c>
      <c r="F15" s="12"/>
      <c r="G15" s="12"/>
      <c r="H15" s="27"/>
      <c r="I15" s="13">
        <v>3913</v>
      </c>
    </row>
    <row r="16" spans="1:54" s="17" customFormat="1" ht="15.75" x14ac:dyDescent="0.25">
      <c r="A16" s="9">
        <v>14</v>
      </c>
      <c r="B16" s="10" t="s">
        <v>29</v>
      </c>
      <c r="C16" s="15">
        <v>2.58</v>
      </c>
      <c r="D16" s="15"/>
      <c r="E16" s="39">
        <v>2.58</v>
      </c>
      <c r="F16" s="12">
        <v>1.1499999999999999</v>
      </c>
      <c r="G16" s="12"/>
      <c r="H16" s="27">
        <v>2.4</v>
      </c>
      <c r="I16" s="13">
        <v>3915</v>
      </c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</row>
    <row r="17" spans="1:54" s="17" customFormat="1" ht="15.75" x14ac:dyDescent="0.25">
      <c r="A17" s="9">
        <v>15</v>
      </c>
      <c r="B17" s="10" t="s">
        <v>30</v>
      </c>
      <c r="C17" s="15">
        <v>2.54</v>
      </c>
      <c r="D17" s="15"/>
      <c r="E17" s="39">
        <v>2.5499999999999998</v>
      </c>
      <c r="F17" s="12">
        <v>1.1299999999999999</v>
      </c>
      <c r="G17" s="12"/>
      <c r="H17" s="27">
        <v>2.4</v>
      </c>
      <c r="I17" s="13">
        <v>3917</v>
      </c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</row>
    <row r="18" spans="1:54" ht="15.75" x14ac:dyDescent="0.25">
      <c r="A18" s="9">
        <v>16</v>
      </c>
      <c r="B18" s="10" t="s">
        <v>31</v>
      </c>
      <c r="C18" s="15"/>
      <c r="D18" s="15"/>
      <c r="E18" s="39"/>
      <c r="F18" s="12">
        <v>1.1100000000000001</v>
      </c>
      <c r="G18" s="12">
        <v>3.15</v>
      </c>
      <c r="H18" s="27"/>
      <c r="I18" s="13">
        <v>3919</v>
      </c>
    </row>
    <row r="19" spans="1:54" s="17" customFormat="1" ht="15.75" x14ac:dyDescent="0.25">
      <c r="A19" s="9">
        <v>17</v>
      </c>
      <c r="B19" s="10" t="s">
        <v>33</v>
      </c>
      <c r="C19" s="15">
        <v>2.52</v>
      </c>
      <c r="D19" s="15"/>
      <c r="E19" s="39">
        <v>2.59</v>
      </c>
      <c r="F19" s="25">
        <v>1.1200000000000001</v>
      </c>
      <c r="G19" s="12">
        <v>3.15</v>
      </c>
      <c r="H19" s="27">
        <v>2.4</v>
      </c>
      <c r="I19" s="13">
        <v>3921</v>
      </c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</row>
    <row r="20" spans="1:54" ht="15.75" x14ac:dyDescent="0.25">
      <c r="A20" s="9">
        <v>18</v>
      </c>
      <c r="B20" s="10" t="s">
        <v>34</v>
      </c>
      <c r="C20" s="15">
        <v>2.4900000000000002</v>
      </c>
      <c r="D20" s="15"/>
      <c r="E20" s="39">
        <v>2.6</v>
      </c>
      <c r="F20" s="12">
        <v>1.1499999999999999</v>
      </c>
      <c r="G20" s="12">
        <v>3.15</v>
      </c>
      <c r="H20" s="27">
        <v>2.4</v>
      </c>
      <c r="I20" s="13">
        <v>3925</v>
      </c>
    </row>
    <row r="21" spans="1:54" s="17" customFormat="1" ht="15.75" x14ac:dyDescent="0.25">
      <c r="A21" s="9">
        <v>19</v>
      </c>
      <c r="B21" s="10" t="s">
        <v>35</v>
      </c>
      <c r="C21" s="15">
        <v>2.59</v>
      </c>
      <c r="D21" s="15"/>
      <c r="E21" s="39">
        <v>2.6</v>
      </c>
      <c r="F21" s="25">
        <v>1.1100000000000001</v>
      </c>
      <c r="G21" s="12"/>
      <c r="H21" s="27">
        <v>2.5299999999999998</v>
      </c>
      <c r="I21" s="13">
        <v>3927</v>
      </c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</row>
    <row r="22" spans="1:54" s="17" customFormat="1" ht="15.75" x14ac:dyDescent="0.25">
      <c r="A22" s="9">
        <v>20</v>
      </c>
      <c r="B22" s="10" t="s">
        <v>36</v>
      </c>
      <c r="C22" s="24">
        <v>2.68</v>
      </c>
      <c r="D22" s="12">
        <v>2.95</v>
      </c>
      <c r="E22" s="40">
        <v>2.68</v>
      </c>
      <c r="F22" s="25">
        <v>1.18</v>
      </c>
      <c r="G22" s="12"/>
      <c r="H22" s="27">
        <v>2.4</v>
      </c>
      <c r="I22" s="13">
        <v>3929</v>
      </c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</row>
    <row r="23" spans="1:54" s="17" customFormat="1" ht="15.75" x14ac:dyDescent="0.25">
      <c r="A23" s="9">
        <v>21</v>
      </c>
      <c r="B23" s="10" t="s">
        <v>37</v>
      </c>
      <c r="C23" s="15">
        <v>2.63</v>
      </c>
      <c r="D23" s="12">
        <v>2.95</v>
      </c>
      <c r="E23" s="39">
        <v>2.63</v>
      </c>
      <c r="F23" s="12">
        <v>1.1499999999999999</v>
      </c>
      <c r="G23" s="12"/>
      <c r="H23" s="27">
        <v>2.4</v>
      </c>
      <c r="I23" s="13">
        <v>3930</v>
      </c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</row>
    <row r="24" spans="1:54" s="17" customFormat="1" ht="15.75" x14ac:dyDescent="0.25">
      <c r="A24" s="9">
        <v>22</v>
      </c>
      <c r="B24" s="10" t="s">
        <v>38</v>
      </c>
      <c r="C24" s="15">
        <v>2.5499999999999998</v>
      </c>
      <c r="D24" s="12"/>
      <c r="E24" s="39">
        <v>2.57</v>
      </c>
      <c r="F24" s="12">
        <v>1.1499999999999999</v>
      </c>
      <c r="G24" s="12">
        <v>2.99</v>
      </c>
      <c r="H24" s="27">
        <v>2.4</v>
      </c>
      <c r="I24" s="13">
        <v>3931</v>
      </c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</row>
    <row r="25" spans="1:54" s="17" customFormat="1" ht="15.75" x14ac:dyDescent="0.25">
      <c r="A25" s="9">
        <v>23</v>
      </c>
      <c r="B25" s="10" t="s">
        <v>39</v>
      </c>
      <c r="C25" s="24">
        <v>2.54</v>
      </c>
      <c r="D25" s="12">
        <v>2.95</v>
      </c>
      <c r="E25" s="40">
        <v>2.54</v>
      </c>
      <c r="F25" s="25">
        <v>1.1100000000000001</v>
      </c>
      <c r="G25" s="12"/>
      <c r="H25" s="27">
        <v>2.4</v>
      </c>
      <c r="I25" s="13">
        <v>3933</v>
      </c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</row>
    <row r="26" spans="1:54" ht="15.75" x14ac:dyDescent="0.25">
      <c r="A26" s="9">
        <v>24</v>
      </c>
      <c r="B26" s="10" t="s">
        <v>40</v>
      </c>
      <c r="C26" s="24">
        <v>2.54</v>
      </c>
      <c r="D26" s="15"/>
      <c r="E26" s="40">
        <v>2.5099999999999998</v>
      </c>
      <c r="F26" s="25">
        <v>1.1200000000000001</v>
      </c>
      <c r="G26" s="12"/>
      <c r="H26" s="27">
        <v>2.4</v>
      </c>
      <c r="I26" s="13">
        <v>3935</v>
      </c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xl/worksheets/sheet3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1-000000000000}">
  <sheetPr codeName="Sheet281"/>
  <dimension ref="A1:BC37"/>
  <sheetViews>
    <sheetView zoomScale="80" zoomScaleNormal="80" workbookViewId="0">
      <selection activeCell="E13" sqref="E13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28515625" style="4" bestFit="1" customWidth="1"/>
    <col min="4" max="4" width="14.7109375" style="4" bestFit="1" customWidth="1"/>
    <col min="5" max="5" width="14.7109375" style="4" customWidth="1"/>
    <col min="6" max="6" width="16.28515625" style="4" bestFit="1" customWidth="1"/>
    <col min="7" max="7" width="13" style="4" bestFit="1" customWidth="1"/>
    <col min="8" max="8" width="6.42578125" style="4" bestFit="1" customWidth="1"/>
    <col min="9" max="55" width="8.7109375" style="4"/>
  </cols>
  <sheetData>
    <row r="1" spans="1:55" ht="15.75" x14ac:dyDescent="0.25">
      <c r="A1" s="64"/>
      <c r="B1" s="64"/>
      <c r="C1" s="64"/>
      <c r="D1" s="64"/>
      <c r="E1" s="64"/>
      <c r="F1" s="1"/>
      <c r="G1" s="2"/>
      <c r="H1" s="3"/>
    </row>
    <row r="2" spans="1:55" ht="30.75" x14ac:dyDescent="0.25">
      <c r="A2" s="5"/>
      <c r="B2" s="6" t="s">
        <v>0</v>
      </c>
      <c r="C2" s="6" t="s">
        <v>1</v>
      </c>
      <c r="D2" s="6" t="s">
        <v>2</v>
      </c>
      <c r="E2" s="7" t="s">
        <v>3</v>
      </c>
      <c r="F2" s="6" t="s">
        <v>4</v>
      </c>
      <c r="G2" s="6" t="s">
        <v>5</v>
      </c>
      <c r="H2" s="8" t="s">
        <v>6</v>
      </c>
    </row>
    <row r="3" spans="1:55" ht="15.75" x14ac:dyDescent="0.25">
      <c r="A3" s="9">
        <v>1</v>
      </c>
      <c r="B3" s="10" t="s">
        <v>7</v>
      </c>
      <c r="C3" s="11"/>
      <c r="D3" s="11"/>
      <c r="E3" s="25">
        <v>2.59</v>
      </c>
      <c r="F3" s="11"/>
      <c r="G3" s="11"/>
      <c r="H3" s="13">
        <v>3125</v>
      </c>
    </row>
    <row r="4" spans="1:55" ht="15.75" x14ac:dyDescent="0.25">
      <c r="A4" s="9">
        <v>2</v>
      </c>
      <c r="B4" s="10" t="s">
        <v>8</v>
      </c>
      <c r="C4" s="11"/>
      <c r="D4" s="11"/>
      <c r="E4" s="12">
        <v>2.58</v>
      </c>
      <c r="F4" s="11"/>
      <c r="G4" s="11"/>
      <c r="H4" s="13">
        <v>3210</v>
      </c>
    </row>
    <row r="5" spans="1:55" ht="15.75" x14ac:dyDescent="0.25">
      <c r="A5" s="14">
        <v>3</v>
      </c>
      <c r="B5" s="10" t="s">
        <v>9</v>
      </c>
      <c r="C5" s="15"/>
      <c r="D5" s="12"/>
      <c r="E5" s="25">
        <v>2.57</v>
      </c>
      <c r="F5" s="12"/>
      <c r="G5" s="12"/>
      <c r="H5" s="13">
        <v>3212</v>
      </c>
    </row>
    <row r="6" spans="1:55" ht="15.75" x14ac:dyDescent="0.25">
      <c r="A6" s="9">
        <v>4</v>
      </c>
      <c r="B6" s="10" t="s">
        <v>10</v>
      </c>
      <c r="C6" s="16"/>
      <c r="D6" s="12"/>
      <c r="E6" s="25">
        <v>2.58</v>
      </c>
      <c r="F6" s="12"/>
      <c r="G6" s="12"/>
      <c r="H6" s="13">
        <v>3214</v>
      </c>
    </row>
    <row r="7" spans="1:55" ht="15.75" x14ac:dyDescent="0.25">
      <c r="A7" s="9">
        <v>5</v>
      </c>
      <c r="B7" s="10" t="s">
        <v>11</v>
      </c>
      <c r="C7" s="15"/>
      <c r="D7" s="12"/>
      <c r="E7" s="25">
        <v>2.58</v>
      </c>
      <c r="F7" s="12"/>
      <c r="G7" s="12"/>
      <c r="H7" s="13">
        <v>3218</v>
      </c>
    </row>
    <row r="8" spans="1:55" ht="15.75" x14ac:dyDescent="0.25">
      <c r="A8" s="14">
        <v>6</v>
      </c>
      <c r="B8" s="10" t="s">
        <v>12</v>
      </c>
      <c r="C8" s="15"/>
      <c r="D8" s="12"/>
      <c r="E8" s="12">
        <v>2.58</v>
      </c>
      <c r="F8" s="12"/>
      <c r="G8" s="12"/>
      <c r="H8" s="13">
        <v>3219</v>
      </c>
    </row>
    <row r="9" spans="1:55" ht="15.75" x14ac:dyDescent="0.25">
      <c r="A9" s="9">
        <v>7</v>
      </c>
      <c r="B9" s="10" t="s">
        <v>13</v>
      </c>
      <c r="C9" s="15" t="s">
        <v>14</v>
      </c>
      <c r="D9" s="12"/>
      <c r="E9" s="12">
        <v>2.58</v>
      </c>
      <c r="F9" s="12">
        <v>1.4</v>
      </c>
      <c r="G9" s="12"/>
      <c r="H9" s="13">
        <v>3316</v>
      </c>
    </row>
    <row r="10" spans="1:55" s="17" customFormat="1" ht="15.75" x14ac:dyDescent="0.25">
      <c r="A10" s="9">
        <v>8</v>
      </c>
      <c r="B10" s="10" t="s">
        <v>15</v>
      </c>
      <c r="C10" s="15"/>
      <c r="D10" s="12"/>
      <c r="E10" s="24">
        <v>2.64</v>
      </c>
      <c r="F10" s="12"/>
      <c r="G10" s="12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</row>
    <row r="11" spans="1:55" ht="15.75" x14ac:dyDescent="0.25">
      <c r="A11" s="14">
        <v>9</v>
      </c>
      <c r="B11" s="10" t="s">
        <v>16</v>
      </c>
      <c r="C11" s="15"/>
      <c r="D11" s="12"/>
      <c r="E11" s="25">
        <v>2.58</v>
      </c>
      <c r="F11" s="12"/>
      <c r="G11" s="12"/>
      <c r="H11" s="13">
        <v>3410</v>
      </c>
    </row>
    <row r="12" spans="1:55" ht="15.75" x14ac:dyDescent="0.25">
      <c r="A12" s="9">
        <v>10</v>
      </c>
      <c r="B12" s="10" t="s">
        <v>17</v>
      </c>
      <c r="C12" s="15" t="s">
        <v>14</v>
      </c>
      <c r="D12" s="12"/>
      <c r="E12" s="25">
        <v>2.58</v>
      </c>
      <c r="F12" s="12"/>
      <c r="G12" s="12"/>
      <c r="H12" s="13">
        <v>3414</v>
      </c>
    </row>
    <row r="13" spans="1:55" ht="15.75" x14ac:dyDescent="0.25">
      <c r="A13" s="9">
        <v>11</v>
      </c>
      <c r="B13" s="10" t="s">
        <v>18</v>
      </c>
      <c r="C13" s="15"/>
      <c r="D13" s="12"/>
      <c r="E13" s="25">
        <v>2.58</v>
      </c>
      <c r="F13" s="12"/>
      <c r="G13" s="12"/>
      <c r="H13" s="13">
        <v>3421</v>
      </c>
    </row>
    <row r="14" spans="1:55" s="17" customFormat="1" ht="15.75" x14ac:dyDescent="0.25">
      <c r="A14" s="14">
        <v>12</v>
      </c>
      <c r="B14" s="10" t="s">
        <v>19</v>
      </c>
      <c r="C14" s="15">
        <v>2.4500000000000002</v>
      </c>
      <c r="D14" s="15"/>
      <c r="E14" s="15">
        <v>2.6</v>
      </c>
      <c r="F14" s="12"/>
      <c r="G14" s="12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</row>
    <row r="15" spans="1:55" ht="15.75" x14ac:dyDescent="0.25">
      <c r="A15" s="9">
        <v>13</v>
      </c>
      <c r="B15" s="10" t="s">
        <v>20</v>
      </c>
      <c r="C15" s="12"/>
      <c r="D15" s="12"/>
      <c r="E15" s="25">
        <v>2.59</v>
      </c>
      <c r="F15" s="12"/>
      <c r="G15" s="12"/>
      <c r="H15" s="13">
        <v>3810</v>
      </c>
    </row>
    <row r="16" spans="1:55" ht="15.75" x14ac:dyDescent="0.25">
      <c r="A16" s="9">
        <v>14</v>
      </c>
      <c r="B16" s="10" t="s">
        <v>21</v>
      </c>
      <c r="C16" s="15"/>
      <c r="D16" s="15"/>
      <c r="E16" s="25">
        <v>2.59</v>
      </c>
      <c r="F16" s="12"/>
      <c r="G16" s="12"/>
      <c r="H16" s="13">
        <v>3811</v>
      </c>
    </row>
    <row r="17" spans="1:55" s="17" customFormat="1" ht="15.75" x14ac:dyDescent="0.25">
      <c r="A17" s="14">
        <v>15</v>
      </c>
      <c r="B17" s="10" t="s">
        <v>22</v>
      </c>
      <c r="C17" s="24">
        <v>2.5299999999999998</v>
      </c>
      <c r="D17" s="15"/>
      <c r="E17" s="25">
        <v>2.61</v>
      </c>
      <c r="F17" s="12">
        <v>1.4</v>
      </c>
      <c r="G17" s="12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</row>
    <row r="18" spans="1:55" ht="15.75" x14ac:dyDescent="0.25">
      <c r="A18" s="9">
        <v>16</v>
      </c>
      <c r="B18" s="10" t="s">
        <v>23</v>
      </c>
      <c r="C18" s="24">
        <v>2.4900000000000002</v>
      </c>
      <c r="D18" s="15"/>
      <c r="E18" s="24">
        <v>2.6</v>
      </c>
      <c r="F18" s="12">
        <v>1.4</v>
      </c>
      <c r="G18" s="12">
        <v>3.2</v>
      </c>
      <c r="H18" s="13">
        <v>3903</v>
      </c>
    </row>
    <row r="19" spans="1:55" ht="15.75" x14ac:dyDescent="0.25">
      <c r="A19" s="14">
        <v>18</v>
      </c>
      <c r="B19" s="10" t="s">
        <v>24</v>
      </c>
      <c r="C19" s="15"/>
      <c r="D19" s="15"/>
      <c r="E19" s="15">
        <v>2.62</v>
      </c>
      <c r="F19" s="12">
        <v>1.41</v>
      </c>
      <c r="G19" s="12">
        <v>3.2</v>
      </c>
      <c r="H19" s="13">
        <v>3907</v>
      </c>
    </row>
    <row r="20" spans="1:55" ht="15.75" x14ac:dyDescent="0.25">
      <c r="A20" s="9">
        <v>19</v>
      </c>
      <c r="B20" s="10" t="s">
        <v>25</v>
      </c>
      <c r="C20" s="24">
        <v>2.48</v>
      </c>
      <c r="D20" s="15"/>
      <c r="E20" s="24">
        <v>2.58</v>
      </c>
      <c r="F20" s="12">
        <v>1.4</v>
      </c>
      <c r="G20" s="12"/>
      <c r="H20" s="13">
        <v>3909</v>
      </c>
    </row>
    <row r="21" spans="1:55" s="4" customFormat="1" ht="15.75" x14ac:dyDescent="0.25">
      <c r="A21" s="9">
        <v>20</v>
      </c>
      <c r="B21" s="10" t="s">
        <v>26</v>
      </c>
      <c r="C21" s="15">
        <v>2.4500000000000002</v>
      </c>
      <c r="D21" s="15"/>
      <c r="E21" s="24">
        <v>2.57</v>
      </c>
      <c r="F21" s="12">
        <v>1.4</v>
      </c>
      <c r="G21" s="12"/>
      <c r="H21" s="13">
        <v>3911</v>
      </c>
    </row>
    <row r="22" spans="1:55" ht="15.75" x14ac:dyDescent="0.25">
      <c r="A22" s="14">
        <v>21</v>
      </c>
      <c r="B22" s="10" t="s">
        <v>27</v>
      </c>
      <c r="C22" s="15"/>
      <c r="D22" s="15"/>
      <c r="E22" s="25">
        <v>2.58</v>
      </c>
      <c r="F22" s="12"/>
      <c r="G22" s="12"/>
      <c r="H22" s="13">
        <v>3912</v>
      </c>
    </row>
    <row r="23" spans="1:55" ht="15.75" x14ac:dyDescent="0.25">
      <c r="A23" s="9">
        <v>22</v>
      </c>
      <c r="B23" s="10" t="s">
        <v>28</v>
      </c>
      <c r="C23" s="24">
        <v>2.5</v>
      </c>
      <c r="D23" s="15"/>
      <c r="E23" s="24">
        <v>2.6</v>
      </c>
      <c r="F23" s="12"/>
      <c r="G23" s="12"/>
      <c r="H23" s="13">
        <v>3913</v>
      </c>
    </row>
    <row r="24" spans="1:55" s="17" customFormat="1" ht="15.75" x14ac:dyDescent="0.25">
      <c r="A24" s="9">
        <v>23</v>
      </c>
      <c r="B24" s="10" t="s">
        <v>29</v>
      </c>
      <c r="C24" s="24">
        <v>2.4700000000000002</v>
      </c>
      <c r="D24" s="15"/>
      <c r="E24" s="24">
        <v>2.59</v>
      </c>
      <c r="F24" s="12">
        <v>1.4</v>
      </c>
      <c r="G24" s="12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</row>
    <row r="25" spans="1:55" s="17" customFormat="1" ht="15.75" x14ac:dyDescent="0.25">
      <c r="A25" s="14">
        <v>24</v>
      </c>
      <c r="B25" s="10" t="s">
        <v>30</v>
      </c>
      <c r="C25" s="24">
        <v>2.56</v>
      </c>
      <c r="D25" s="15"/>
      <c r="E25" s="24">
        <v>2.63</v>
      </c>
      <c r="F25" s="12">
        <v>1.42</v>
      </c>
      <c r="G25" s="12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</row>
    <row r="26" spans="1:55" ht="15.75" x14ac:dyDescent="0.25">
      <c r="A26" s="9">
        <v>25</v>
      </c>
      <c r="B26" s="10" t="s">
        <v>31</v>
      </c>
      <c r="C26" s="15"/>
      <c r="D26" s="15"/>
      <c r="E26" s="12"/>
      <c r="F26" s="12">
        <v>1.4</v>
      </c>
      <c r="G26" s="12">
        <v>3.2</v>
      </c>
      <c r="H26" s="13">
        <v>3919</v>
      </c>
    </row>
    <row r="27" spans="1:55" ht="15.75" x14ac:dyDescent="0.25">
      <c r="A27" s="9">
        <v>26</v>
      </c>
      <c r="B27" s="10" t="s">
        <v>32</v>
      </c>
      <c r="C27" s="15"/>
      <c r="D27" s="15"/>
      <c r="E27" s="25">
        <v>2.58</v>
      </c>
      <c r="F27" s="12"/>
      <c r="G27" s="12"/>
      <c r="H27" s="13">
        <v>3920</v>
      </c>
    </row>
    <row r="28" spans="1:55" s="17" customFormat="1" ht="15.75" x14ac:dyDescent="0.25">
      <c r="A28" s="14">
        <v>27</v>
      </c>
      <c r="B28" s="10" t="s">
        <v>33</v>
      </c>
      <c r="C28" s="15">
        <v>2.4500000000000002</v>
      </c>
      <c r="D28" s="15"/>
      <c r="E28" s="15">
        <v>2.58</v>
      </c>
      <c r="F28" s="12">
        <v>1.4</v>
      </c>
      <c r="G28" s="12">
        <v>3.2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</row>
    <row r="29" spans="1:55" ht="15.75" x14ac:dyDescent="0.25">
      <c r="A29" s="9">
        <v>28</v>
      </c>
      <c r="B29" s="10" t="s">
        <v>34</v>
      </c>
      <c r="C29" s="24">
        <v>2.5299999999999998</v>
      </c>
      <c r="D29" s="15"/>
      <c r="E29" s="24">
        <v>2.62</v>
      </c>
      <c r="F29" s="25">
        <v>1.41</v>
      </c>
      <c r="G29" s="12">
        <v>3.2</v>
      </c>
      <c r="H29" s="13">
        <v>3925</v>
      </c>
    </row>
    <row r="30" spans="1:55" s="17" customFormat="1" ht="15.75" x14ac:dyDescent="0.25">
      <c r="A30" s="9">
        <v>29</v>
      </c>
      <c r="B30" s="10" t="s">
        <v>35</v>
      </c>
      <c r="C30" s="24">
        <v>2.5299999999999998</v>
      </c>
      <c r="D30" s="15"/>
      <c r="E30" s="24">
        <v>2.62</v>
      </c>
      <c r="F30" s="25">
        <v>1.41</v>
      </c>
      <c r="G30" s="12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</row>
    <row r="31" spans="1:55" s="17" customFormat="1" ht="15.75" x14ac:dyDescent="0.25">
      <c r="A31" s="14">
        <v>30</v>
      </c>
      <c r="B31" s="10" t="s">
        <v>36</v>
      </c>
      <c r="C31" s="24">
        <v>2.4900000000000002</v>
      </c>
      <c r="D31" s="12">
        <v>2.79</v>
      </c>
      <c r="E31" s="24">
        <v>2.59</v>
      </c>
      <c r="F31" s="25">
        <v>1.43</v>
      </c>
      <c r="G31" s="12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</row>
    <row r="32" spans="1:55" s="17" customFormat="1" ht="15.75" x14ac:dyDescent="0.25">
      <c r="A32" s="9">
        <v>31</v>
      </c>
      <c r="B32" s="10" t="s">
        <v>37</v>
      </c>
      <c r="C32" s="24">
        <v>2.5099999999999998</v>
      </c>
      <c r="D32" s="12">
        <v>2.79</v>
      </c>
      <c r="E32" s="24">
        <v>2.61</v>
      </c>
      <c r="F32" s="12">
        <v>1.41</v>
      </c>
      <c r="G32" s="12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</row>
    <row r="33" spans="1:55" s="17" customFormat="1" ht="15.75" x14ac:dyDescent="0.25">
      <c r="A33" s="9">
        <v>32</v>
      </c>
      <c r="B33" s="10" t="s">
        <v>38</v>
      </c>
      <c r="C33" s="24">
        <v>2.5</v>
      </c>
      <c r="D33" s="12"/>
      <c r="E33" s="25">
        <v>2.6</v>
      </c>
      <c r="F33" s="12">
        <v>1.42</v>
      </c>
      <c r="G33" s="12">
        <v>3.2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</row>
    <row r="34" spans="1:55" s="17" customFormat="1" ht="15.75" x14ac:dyDescent="0.25">
      <c r="A34" s="14">
        <v>33</v>
      </c>
      <c r="B34" s="10" t="s">
        <v>39</v>
      </c>
      <c r="C34" s="24">
        <v>2.54</v>
      </c>
      <c r="D34" s="12">
        <v>2.79</v>
      </c>
      <c r="E34" s="24">
        <v>2.61</v>
      </c>
      <c r="F34" s="25">
        <v>1.41</v>
      </c>
      <c r="G34" s="12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</row>
    <row r="35" spans="1:55" ht="16.5" thickBot="1" x14ac:dyDescent="0.3">
      <c r="A35" s="9">
        <v>34</v>
      </c>
      <c r="B35" s="10" t="s">
        <v>40</v>
      </c>
      <c r="C35" s="24">
        <v>2.54</v>
      </c>
      <c r="D35" s="15"/>
      <c r="E35" s="24">
        <v>2.63</v>
      </c>
      <c r="F35" s="12">
        <v>1.44</v>
      </c>
      <c r="G35" s="12"/>
      <c r="H35" s="13">
        <v>3935</v>
      </c>
    </row>
    <row r="36" spans="1:55" ht="18" x14ac:dyDescent="0.25">
      <c r="A36" s="18"/>
      <c r="B36" s="19" t="s">
        <v>41</v>
      </c>
      <c r="C36" s="20">
        <f>AVERAGE(C3:C35)</f>
        <v>2.5012499999999998</v>
      </c>
      <c r="D36" s="20">
        <f>AVERAGE(D3:D35)</f>
        <v>2.7900000000000005</v>
      </c>
      <c r="E36" s="20">
        <f>AVERAGE(E3:E35)</f>
        <v>2.5950000000000002</v>
      </c>
      <c r="F36" s="20">
        <f>AVERAGE(F3:F35)</f>
        <v>1.4094117647058824</v>
      </c>
      <c r="G36" s="21"/>
      <c r="H36" s="13"/>
    </row>
    <row r="37" spans="1:55" ht="18.75" thickBot="1" x14ac:dyDescent="0.3">
      <c r="A37" s="22"/>
      <c r="B37" s="19" t="s">
        <v>42</v>
      </c>
      <c r="C37" s="23">
        <f>C36/1.2</f>
        <v>2.0843750000000001</v>
      </c>
      <c r="D37" s="23">
        <f>D36/1.2</f>
        <v>2.3250000000000006</v>
      </c>
      <c r="E37" s="23">
        <f>E36/1.2</f>
        <v>2.1625000000000001</v>
      </c>
      <c r="F37" s="23">
        <f>F36/1.2</f>
        <v>1.1745098039215687</v>
      </c>
      <c r="G37" s="21"/>
      <c r="H37" s="13"/>
    </row>
  </sheetData>
  <mergeCells count="1">
    <mergeCell ref="A1:E1"/>
  </mergeCells>
  <pageMargins left="0.7" right="0.7" top="0.75" bottom="0.75" header="0.3" footer="0.3"/>
</worksheet>
</file>

<file path=xl/worksheets/sheet3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1-000000000000}">
  <sheetPr codeName="Sheet282"/>
  <dimension ref="A1:BC37"/>
  <sheetViews>
    <sheetView zoomScale="80" zoomScaleNormal="80" workbookViewId="0">
      <selection activeCell="B47" sqref="B47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28515625" style="4" bestFit="1" customWidth="1"/>
    <col min="4" max="4" width="14.7109375" style="4" bestFit="1" customWidth="1"/>
    <col min="5" max="5" width="14.7109375" style="4" customWidth="1"/>
    <col min="6" max="6" width="16.28515625" style="4" bestFit="1" customWidth="1"/>
    <col min="7" max="7" width="13" style="4" bestFit="1" customWidth="1"/>
    <col min="8" max="8" width="6.42578125" style="4" bestFit="1" customWidth="1"/>
    <col min="9" max="55" width="8.7109375" style="4"/>
  </cols>
  <sheetData>
    <row r="1" spans="1:55" ht="15.75" x14ac:dyDescent="0.25">
      <c r="A1" s="64"/>
      <c r="B1" s="64"/>
      <c r="C1" s="64"/>
      <c r="D1" s="64"/>
      <c r="E1" s="64"/>
      <c r="F1" s="1"/>
      <c r="G1" s="2"/>
      <c r="H1" s="3"/>
    </row>
    <row r="2" spans="1:55" ht="30.75" x14ac:dyDescent="0.25">
      <c r="A2" s="5"/>
      <c r="B2" s="6" t="s">
        <v>0</v>
      </c>
      <c r="C2" s="6" t="s">
        <v>1</v>
      </c>
      <c r="D2" s="6" t="s">
        <v>2</v>
      </c>
      <c r="E2" s="7" t="s">
        <v>3</v>
      </c>
      <c r="F2" s="6" t="s">
        <v>4</v>
      </c>
      <c r="G2" s="6" t="s">
        <v>5</v>
      </c>
      <c r="H2" s="8" t="s">
        <v>6</v>
      </c>
    </row>
    <row r="3" spans="1:55" ht="15.75" x14ac:dyDescent="0.25">
      <c r="A3" s="9">
        <v>1</v>
      </c>
      <c r="B3" s="10" t="s">
        <v>7</v>
      </c>
      <c r="C3" s="11"/>
      <c r="D3" s="11"/>
      <c r="E3" s="25">
        <v>2.58</v>
      </c>
      <c r="F3" s="11"/>
      <c r="G3" s="11"/>
      <c r="H3" s="13">
        <v>3125</v>
      </c>
    </row>
    <row r="4" spans="1:55" ht="15.75" x14ac:dyDescent="0.25">
      <c r="A4" s="9">
        <v>2</v>
      </c>
      <c r="B4" s="10" t="s">
        <v>8</v>
      </c>
      <c r="C4" s="11"/>
      <c r="D4" s="11"/>
      <c r="E4" s="25">
        <v>2.58</v>
      </c>
      <c r="F4" s="11"/>
      <c r="G4" s="11"/>
      <c r="H4" s="13">
        <v>3210</v>
      </c>
    </row>
    <row r="5" spans="1:55" ht="15.75" x14ac:dyDescent="0.25">
      <c r="A5" s="14">
        <v>3</v>
      </c>
      <c r="B5" s="10" t="s">
        <v>9</v>
      </c>
      <c r="C5" s="15"/>
      <c r="D5" s="12"/>
      <c r="E5" s="25">
        <v>2.5499999999999998</v>
      </c>
      <c r="F5" s="12"/>
      <c r="G5" s="12"/>
      <c r="H5" s="13">
        <v>3212</v>
      </c>
    </row>
    <row r="6" spans="1:55" ht="15.75" x14ac:dyDescent="0.25">
      <c r="A6" s="9">
        <v>4</v>
      </c>
      <c r="B6" s="10" t="s">
        <v>10</v>
      </c>
      <c r="C6" s="16"/>
      <c r="D6" s="12"/>
      <c r="E6" s="25">
        <v>2.57</v>
      </c>
      <c r="F6" s="12"/>
      <c r="G6" s="12"/>
      <c r="H6" s="13">
        <v>3214</v>
      </c>
    </row>
    <row r="7" spans="1:55" ht="15.75" x14ac:dyDescent="0.25">
      <c r="A7" s="9">
        <v>5</v>
      </c>
      <c r="B7" s="10" t="s">
        <v>11</v>
      </c>
      <c r="C7" s="15"/>
      <c r="D7" s="12"/>
      <c r="E7" s="25">
        <v>2.57</v>
      </c>
      <c r="F7" s="12"/>
      <c r="G7" s="12"/>
      <c r="H7" s="13">
        <v>3218</v>
      </c>
    </row>
    <row r="8" spans="1:55" ht="15.75" x14ac:dyDescent="0.25">
      <c r="A8" s="14">
        <v>6</v>
      </c>
      <c r="B8" s="10" t="s">
        <v>12</v>
      </c>
      <c r="C8" s="15"/>
      <c r="D8" s="12"/>
      <c r="E8" s="12">
        <v>2.58</v>
      </c>
      <c r="F8" s="12"/>
      <c r="G8" s="12"/>
      <c r="H8" s="13">
        <v>3219</v>
      </c>
    </row>
    <row r="9" spans="1:55" ht="15.75" x14ac:dyDescent="0.25">
      <c r="A9" s="9">
        <v>7</v>
      </c>
      <c r="B9" s="10" t="s">
        <v>13</v>
      </c>
      <c r="C9" s="15" t="s">
        <v>14</v>
      </c>
      <c r="D9" s="12"/>
      <c r="E9" s="12">
        <v>2.58</v>
      </c>
      <c r="F9" s="12">
        <v>1.4</v>
      </c>
      <c r="G9" s="12"/>
      <c r="H9" s="13">
        <v>3316</v>
      </c>
    </row>
    <row r="10" spans="1:55" s="17" customFormat="1" ht="15.75" x14ac:dyDescent="0.25">
      <c r="A10" s="9">
        <v>8</v>
      </c>
      <c r="B10" s="10" t="s">
        <v>15</v>
      </c>
      <c r="C10" s="15"/>
      <c r="D10" s="12"/>
      <c r="E10" s="24">
        <v>2.63</v>
      </c>
      <c r="F10" s="12"/>
      <c r="G10" s="12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</row>
    <row r="11" spans="1:55" ht="15.75" x14ac:dyDescent="0.25">
      <c r="A11" s="14">
        <v>9</v>
      </c>
      <c r="B11" s="10" t="s">
        <v>16</v>
      </c>
      <c r="C11" s="15"/>
      <c r="D11" s="12"/>
      <c r="E11" s="25">
        <v>2.5499999999999998</v>
      </c>
      <c r="F11" s="12"/>
      <c r="G11" s="12"/>
      <c r="H11" s="13">
        <v>3410</v>
      </c>
    </row>
    <row r="12" spans="1:55" ht="15.75" x14ac:dyDescent="0.25">
      <c r="A12" s="9">
        <v>10</v>
      </c>
      <c r="B12" s="10" t="s">
        <v>17</v>
      </c>
      <c r="C12" s="15" t="s">
        <v>14</v>
      </c>
      <c r="D12" s="12"/>
      <c r="E12" s="25">
        <v>2.5499999999999998</v>
      </c>
      <c r="F12" s="12"/>
      <c r="G12" s="12"/>
      <c r="H12" s="13">
        <v>3414</v>
      </c>
    </row>
    <row r="13" spans="1:55" ht="15.75" x14ac:dyDescent="0.25">
      <c r="A13" s="9">
        <v>11</v>
      </c>
      <c r="B13" s="10" t="s">
        <v>18</v>
      </c>
      <c r="C13" s="15"/>
      <c r="D13" s="12"/>
      <c r="E13" s="25">
        <v>2.5499999999999998</v>
      </c>
      <c r="F13" s="12"/>
      <c r="G13" s="12"/>
      <c r="H13" s="13">
        <v>3421</v>
      </c>
    </row>
    <row r="14" spans="1:55" s="17" customFormat="1" ht="15.75" x14ac:dyDescent="0.25">
      <c r="A14" s="14">
        <v>12</v>
      </c>
      <c r="B14" s="10" t="s">
        <v>19</v>
      </c>
      <c r="C14" s="15">
        <v>2.4500000000000002</v>
      </c>
      <c r="D14" s="15"/>
      <c r="E14" s="15">
        <v>2.6</v>
      </c>
      <c r="F14" s="12"/>
      <c r="G14" s="12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</row>
    <row r="15" spans="1:55" ht="15.75" x14ac:dyDescent="0.25">
      <c r="A15" s="9">
        <v>13</v>
      </c>
      <c r="B15" s="10" t="s">
        <v>20</v>
      </c>
      <c r="C15" s="12"/>
      <c r="D15" s="12"/>
      <c r="E15" s="25">
        <v>2.57</v>
      </c>
      <c r="F15" s="12"/>
      <c r="G15" s="12"/>
      <c r="H15" s="13">
        <v>3810</v>
      </c>
    </row>
    <row r="16" spans="1:55" ht="15.75" x14ac:dyDescent="0.25">
      <c r="A16" s="9">
        <v>14</v>
      </c>
      <c r="B16" s="10" t="s">
        <v>21</v>
      </c>
      <c r="C16" s="15"/>
      <c r="D16" s="15"/>
      <c r="E16" s="25">
        <v>2.57</v>
      </c>
      <c r="F16" s="12"/>
      <c r="G16" s="12"/>
      <c r="H16" s="13">
        <v>3811</v>
      </c>
    </row>
    <row r="17" spans="1:55" s="17" customFormat="1" ht="15.75" x14ac:dyDescent="0.25">
      <c r="A17" s="14">
        <v>15</v>
      </c>
      <c r="B17" s="10" t="s">
        <v>22</v>
      </c>
      <c r="C17" s="15">
        <v>2.52</v>
      </c>
      <c r="D17" s="15"/>
      <c r="E17" s="12">
        <v>2.6</v>
      </c>
      <c r="F17" s="12">
        <v>1.4</v>
      </c>
      <c r="G17" s="12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</row>
    <row r="18" spans="1:55" ht="15.75" x14ac:dyDescent="0.25">
      <c r="A18" s="9">
        <v>16</v>
      </c>
      <c r="B18" s="10" t="s">
        <v>23</v>
      </c>
      <c r="C18" s="24">
        <v>2.48</v>
      </c>
      <c r="D18" s="15"/>
      <c r="E18" s="24">
        <v>2.59</v>
      </c>
      <c r="F18" s="12">
        <v>1.4</v>
      </c>
      <c r="G18" s="12">
        <v>3.2</v>
      </c>
      <c r="H18" s="13">
        <v>3903</v>
      </c>
    </row>
    <row r="19" spans="1:55" ht="15.75" x14ac:dyDescent="0.25">
      <c r="A19" s="14">
        <v>18</v>
      </c>
      <c r="B19" s="10" t="s">
        <v>24</v>
      </c>
      <c r="C19" s="15"/>
      <c r="D19" s="15"/>
      <c r="E19" s="15">
        <v>2.62</v>
      </c>
      <c r="F19" s="12">
        <v>1.41</v>
      </c>
      <c r="G19" s="12">
        <v>3.2</v>
      </c>
      <c r="H19" s="13">
        <v>3907</v>
      </c>
    </row>
    <row r="20" spans="1:55" ht="15.75" x14ac:dyDescent="0.25">
      <c r="A20" s="9">
        <v>19</v>
      </c>
      <c r="B20" s="10" t="s">
        <v>25</v>
      </c>
      <c r="C20" s="26">
        <v>2.4500000000000002</v>
      </c>
      <c r="D20" s="15"/>
      <c r="E20" s="24">
        <v>2.5499999999999998</v>
      </c>
      <c r="F20" s="12">
        <v>1.4</v>
      </c>
      <c r="G20" s="12"/>
      <c r="H20" s="13">
        <v>3909</v>
      </c>
    </row>
    <row r="21" spans="1:55" s="4" customFormat="1" ht="15.75" x14ac:dyDescent="0.25">
      <c r="A21" s="9">
        <v>20</v>
      </c>
      <c r="B21" s="10" t="s">
        <v>26</v>
      </c>
      <c r="C21" s="26">
        <v>2.4500000000000002</v>
      </c>
      <c r="D21" s="15"/>
      <c r="E21" s="24">
        <v>2.5299999999999998</v>
      </c>
      <c r="F21" s="12">
        <v>1.4</v>
      </c>
      <c r="G21" s="12"/>
      <c r="H21" s="13">
        <v>3911</v>
      </c>
    </row>
    <row r="22" spans="1:55" ht="15.75" x14ac:dyDescent="0.25">
      <c r="A22" s="14">
        <v>21</v>
      </c>
      <c r="B22" s="10" t="s">
        <v>27</v>
      </c>
      <c r="C22" s="15"/>
      <c r="D22" s="15"/>
      <c r="E22" s="12">
        <v>2.5499999999999998</v>
      </c>
      <c r="F22" s="12"/>
      <c r="G22" s="12"/>
      <c r="H22" s="13">
        <v>3912</v>
      </c>
    </row>
    <row r="23" spans="1:55" ht="15.75" x14ac:dyDescent="0.25">
      <c r="A23" s="9">
        <v>22</v>
      </c>
      <c r="B23" s="10" t="s">
        <v>28</v>
      </c>
      <c r="C23" s="24">
        <v>2.4900000000000002</v>
      </c>
      <c r="D23" s="15"/>
      <c r="E23" s="24">
        <v>2.58</v>
      </c>
      <c r="F23" s="12"/>
      <c r="G23" s="12"/>
      <c r="H23" s="13">
        <v>3913</v>
      </c>
    </row>
    <row r="24" spans="1:55" s="17" customFormat="1" ht="15.75" x14ac:dyDescent="0.25">
      <c r="A24" s="9">
        <v>23</v>
      </c>
      <c r="B24" s="10" t="s">
        <v>29</v>
      </c>
      <c r="C24" s="24">
        <v>2.46</v>
      </c>
      <c r="D24" s="15"/>
      <c r="E24" s="24">
        <v>2.57</v>
      </c>
      <c r="F24" s="12">
        <v>1.4</v>
      </c>
      <c r="G24" s="12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</row>
    <row r="25" spans="1:55" s="17" customFormat="1" ht="15.75" x14ac:dyDescent="0.25">
      <c r="A25" s="14">
        <v>24</v>
      </c>
      <c r="B25" s="10" t="s">
        <v>30</v>
      </c>
      <c r="C25" s="24">
        <v>2.5299999999999998</v>
      </c>
      <c r="D25" s="15"/>
      <c r="E25" s="24">
        <v>2.61</v>
      </c>
      <c r="F25" s="25">
        <v>1.42</v>
      </c>
      <c r="G25" s="12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</row>
    <row r="26" spans="1:55" ht="15.75" x14ac:dyDescent="0.25">
      <c r="A26" s="9">
        <v>25</v>
      </c>
      <c r="B26" s="10" t="s">
        <v>31</v>
      </c>
      <c r="C26" s="15"/>
      <c r="D26" s="15"/>
      <c r="E26" s="12"/>
      <c r="F26" s="12">
        <v>1.4</v>
      </c>
      <c r="G26" s="12">
        <v>3.2</v>
      </c>
      <c r="H26" s="13">
        <v>3919</v>
      </c>
    </row>
    <row r="27" spans="1:55" ht="15.75" x14ac:dyDescent="0.25">
      <c r="A27" s="9">
        <v>26</v>
      </c>
      <c r="B27" s="10" t="s">
        <v>32</v>
      </c>
      <c r="C27" s="15"/>
      <c r="D27" s="15"/>
      <c r="E27" s="12">
        <v>2.5499999999999998</v>
      </c>
      <c r="F27" s="12"/>
      <c r="G27" s="12"/>
      <c r="H27" s="13">
        <v>3920</v>
      </c>
    </row>
    <row r="28" spans="1:55" s="17" customFormat="1" ht="15.75" x14ac:dyDescent="0.25">
      <c r="A28" s="14">
        <v>27</v>
      </c>
      <c r="B28" s="10" t="s">
        <v>33</v>
      </c>
      <c r="C28" s="15">
        <v>2.4500000000000002</v>
      </c>
      <c r="D28" s="15"/>
      <c r="E28" s="24">
        <v>2.58</v>
      </c>
      <c r="F28" s="12">
        <v>1.4</v>
      </c>
      <c r="G28" s="12">
        <v>3.2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</row>
    <row r="29" spans="1:55" ht="15.75" x14ac:dyDescent="0.25">
      <c r="A29" s="9">
        <v>28</v>
      </c>
      <c r="B29" s="10" t="s">
        <v>34</v>
      </c>
      <c r="C29" s="15">
        <v>2.5</v>
      </c>
      <c r="D29" s="15"/>
      <c r="E29" s="15">
        <v>2.6</v>
      </c>
      <c r="F29" s="12">
        <v>1.4</v>
      </c>
      <c r="G29" s="12">
        <v>3.2</v>
      </c>
      <c r="H29" s="13">
        <v>3925</v>
      </c>
    </row>
    <row r="30" spans="1:55" s="17" customFormat="1" ht="15.75" x14ac:dyDescent="0.25">
      <c r="A30" s="9">
        <v>29</v>
      </c>
      <c r="B30" s="10" t="s">
        <v>35</v>
      </c>
      <c r="C30" s="15">
        <v>2.5</v>
      </c>
      <c r="D30" s="15"/>
      <c r="E30" s="15">
        <v>2.6</v>
      </c>
      <c r="F30" s="12">
        <v>1.4</v>
      </c>
      <c r="G30" s="12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</row>
    <row r="31" spans="1:55" s="17" customFormat="1" ht="15.75" x14ac:dyDescent="0.25">
      <c r="A31" s="14">
        <v>30</v>
      </c>
      <c r="B31" s="10" t="s">
        <v>36</v>
      </c>
      <c r="C31" s="15">
        <v>2.48</v>
      </c>
      <c r="D31" s="12">
        <v>2.79</v>
      </c>
      <c r="E31" s="15">
        <v>2.58</v>
      </c>
      <c r="F31" s="12">
        <v>1.4</v>
      </c>
      <c r="G31" s="12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</row>
    <row r="32" spans="1:55" s="17" customFormat="1" ht="15.75" x14ac:dyDescent="0.25">
      <c r="A32" s="9">
        <v>31</v>
      </c>
      <c r="B32" s="10" t="s">
        <v>37</v>
      </c>
      <c r="C32" s="24">
        <v>2.5</v>
      </c>
      <c r="D32" s="12">
        <v>2.79</v>
      </c>
      <c r="E32" s="24">
        <v>2.6</v>
      </c>
      <c r="F32" s="25">
        <v>1.41</v>
      </c>
      <c r="G32" s="12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</row>
    <row r="33" spans="1:55" s="17" customFormat="1" ht="15.75" x14ac:dyDescent="0.25">
      <c r="A33" s="9">
        <v>32</v>
      </c>
      <c r="B33" s="10" t="s">
        <v>38</v>
      </c>
      <c r="C33" s="15">
        <v>2.4900000000000002</v>
      </c>
      <c r="D33" s="12"/>
      <c r="E33" s="12">
        <v>2.59</v>
      </c>
      <c r="F33" s="12">
        <v>1.42</v>
      </c>
      <c r="G33" s="12">
        <v>3.2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</row>
    <row r="34" spans="1:55" s="17" customFormat="1" ht="15.75" x14ac:dyDescent="0.25">
      <c r="A34" s="14">
        <v>33</v>
      </c>
      <c r="B34" s="10" t="s">
        <v>39</v>
      </c>
      <c r="C34" s="24">
        <v>2.5299999999999998</v>
      </c>
      <c r="D34" s="12">
        <v>2.79</v>
      </c>
      <c r="E34" s="24">
        <v>2.6</v>
      </c>
      <c r="F34" s="12">
        <v>1.4</v>
      </c>
      <c r="G34" s="12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</row>
    <row r="35" spans="1:55" ht="16.5" thickBot="1" x14ac:dyDescent="0.3">
      <c r="A35" s="9">
        <v>34</v>
      </c>
      <c r="B35" s="10" t="s">
        <v>40</v>
      </c>
      <c r="C35" s="24">
        <v>2.52</v>
      </c>
      <c r="D35" s="15"/>
      <c r="E35" s="15">
        <v>2.6</v>
      </c>
      <c r="F35" s="25">
        <v>1.44</v>
      </c>
      <c r="G35" s="12"/>
      <c r="H35" s="13">
        <v>3935</v>
      </c>
    </row>
    <row r="36" spans="1:55" ht="18" x14ac:dyDescent="0.25">
      <c r="A36" s="18"/>
      <c r="B36" s="19" t="s">
        <v>41</v>
      </c>
      <c r="C36" s="20">
        <f>AVERAGE(C3:C35)</f>
        <v>2.4875000000000007</v>
      </c>
      <c r="D36" s="20">
        <f>AVERAGE(D3:D35)</f>
        <v>2.7900000000000005</v>
      </c>
      <c r="E36" s="20">
        <f>AVERAGE(E3:E35)</f>
        <v>2.5790624999999987</v>
      </c>
      <c r="F36" s="20">
        <f>AVERAGE(F3:F35)</f>
        <v>1.4058823529411766</v>
      </c>
      <c r="G36" s="21"/>
      <c r="H36" s="13"/>
    </row>
    <row r="37" spans="1:55" ht="18.75" thickBot="1" x14ac:dyDescent="0.3">
      <c r="A37" s="22"/>
      <c r="B37" s="19" t="s">
        <v>42</v>
      </c>
      <c r="C37" s="23">
        <f>C36/1.2</f>
        <v>2.0729166666666674</v>
      </c>
      <c r="D37" s="23">
        <f>D36/1.2</f>
        <v>2.3250000000000006</v>
      </c>
      <c r="E37" s="23">
        <f>E36/1.2</f>
        <v>2.1492187499999988</v>
      </c>
      <c r="F37" s="23">
        <f>F36/1.2</f>
        <v>1.1715686274509804</v>
      </c>
      <c r="G37" s="21"/>
      <c r="H37" s="13"/>
    </row>
  </sheetData>
  <mergeCells count="1">
    <mergeCell ref="A1:E1"/>
  </mergeCells>
  <pageMargins left="0.7" right="0.7" top="0.75" bottom="0.75" header="0.3" footer="0.3"/>
</worksheet>
</file>

<file path=xl/worksheets/sheet3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1-000000000000}">
  <sheetPr codeName="Sheet283"/>
  <dimension ref="A1:BC37"/>
  <sheetViews>
    <sheetView zoomScale="80" zoomScaleNormal="80" workbookViewId="0">
      <selection activeCell="J24" sqref="J24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28515625" style="4" bestFit="1" customWidth="1"/>
    <col min="4" max="4" width="14.7109375" style="4" bestFit="1" customWidth="1"/>
    <col min="5" max="5" width="14.7109375" style="4" customWidth="1"/>
    <col min="6" max="6" width="16.28515625" style="4" bestFit="1" customWidth="1"/>
    <col min="7" max="7" width="13" style="4" bestFit="1" customWidth="1"/>
    <col min="8" max="8" width="6.42578125" style="4" bestFit="1" customWidth="1"/>
    <col min="9" max="55" width="8.7109375" style="4"/>
  </cols>
  <sheetData>
    <row r="1" spans="1:55" ht="15.75" x14ac:dyDescent="0.25">
      <c r="A1" s="64"/>
      <c r="B1" s="64"/>
      <c r="C1" s="64"/>
      <c r="D1" s="64"/>
      <c r="E1" s="64"/>
      <c r="F1" s="1"/>
      <c r="G1" s="2"/>
      <c r="H1" s="3"/>
    </row>
    <row r="2" spans="1:55" ht="30.75" x14ac:dyDescent="0.25">
      <c r="A2" s="5"/>
      <c r="B2" s="6" t="s">
        <v>0</v>
      </c>
      <c r="C2" s="6" t="s">
        <v>1</v>
      </c>
      <c r="D2" s="6" t="s">
        <v>2</v>
      </c>
      <c r="E2" s="7" t="s">
        <v>3</v>
      </c>
      <c r="F2" s="6" t="s">
        <v>4</v>
      </c>
      <c r="G2" s="6" t="s">
        <v>5</v>
      </c>
      <c r="H2" s="8" t="s">
        <v>6</v>
      </c>
    </row>
    <row r="3" spans="1:55" ht="15.75" x14ac:dyDescent="0.25">
      <c r="A3" s="9">
        <v>1</v>
      </c>
      <c r="B3" s="10" t="s">
        <v>7</v>
      </c>
      <c r="C3" s="11"/>
      <c r="D3" s="11"/>
      <c r="E3" s="25">
        <v>2.57</v>
      </c>
      <c r="F3" s="11"/>
      <c r="G3" s="11"/>
      <c r="H3" s="13">
        <v>3125</v>
      </c>
    </row>
    <row r="4" spans="1:55" ht="15.75" x14ac:dyDescent="0.25">
      <c r="A4" s="9">
        <v>2</v>
      </c>
      <c r="B4" s="10" t="s">
        <v>8</v>
      </c>
      <c r="C4" s="11"/>
      <c r="D4" s="11"/>
      <c r="E4" s="27">
        <v>2.57</v>
      </c>
      <c r="F4" s="11"/>
      <c r="G4" s="11"/>
      <c r="H4" s="13">
        <v>3210</v>
      </c>
    </row>
    <row r="5" spans="1:55" ht="15.75" x14ac:dyDescent="0.25">
      <c r="A5" s="14">
        <v>3</v>
      </c>
      <c r="B5" s="10" t="s">
        <v>9</v>
      </c>
      <c r="C5" s="15"/>
      <c r="D5" s="12"/>
      <c r="E5" s="27">
        <v>2.54</v>
      </c>
      <c r="F5" s="12"/>
      <c r="G5" s="12"/>
      <c r="H5" s="13">
        <v>3212</v>
      </c>
    </row>
    <row r="6" spans="1:55" ht="15.75" x14ac:dyDescent="0.25">
      <c r="A6" s="9">
        <v>4</v>
      </c>
      <c r="B6" s="10" t="s">
        <v>10</v>
      </c>
      <c r="C6" s="16"/>
      <c r="D6" s="12"/>
      <c r="E6" s="27">
        <v>2.56</v>
      </c>
      <c r="F6" s="12"/>
      <c r="G6" s="12"/>
      <c r="H6" s="13">
        <v>3214</v>
      </c>
    </row>
    <row r="7" spans="1:55" ht="15.75" x14ac:dyDescent="0.25">
      <c r="A7" s="9">
        <v>5</v>
      </c>
      <c r="B7" s="10" t="s">
        <v>11</v>
      </c>
      <c r="C7" s="15"/>
      <c r="D7" s="12"/>
      <c r="E7" s="27">
        <v>2.56</v>
      </c>
      <c r="F7" s="12"/>
      <c r="G7" s="12"/>
      <c r="H7" s="13">
        <v>3218</v>
      </c>
    </row>
    <row r="8" spans="1:55" ht="15.75" x14ac:dyDescent="0.25">
      <c r="A8" s="14">
        <v>6</v>
      </c>
      <c r="B8" s="10" t="s">
        <v>12</v>
      </c>
      <c r="C8" s="15"/>
      <c r="D8" s="12"/>
      <c r="E8" s="27">
        <v>2.58</v>
      </c>
      <c r="F8" s="12"/>
      <c r="G8" s="12"/>
      <c r="H8" s="13">
        <v>3219</v>
      </c>
    </row>
    <row r="9" spans="1:55" ht="15.75" x14ac:dyDescent="0.25">
      <c r="A9" s="9">
        <v>7</v>
      </c>
      <c r="B9" s="10" t="s">
        <v>13</v>
      </c>
      <c r="C9" s="15"/>
      <c r="D9" s="12"/>
      <c r="E9" s="12">
        <v>2.58</v>
      </c>
      <c r="F9" s="12">
        <v>1.4</v>
      </c>
      <c r="G9" s="12"/>
      <c r="H9" s="13">
        <v>3316</v>
      </c>
    </row>
    <row r="10" spans="1:55" s="17" customFormat="1" ht="15.75" x14ac:dyDescent="0.25">
      <c r="A10" s="9">
        <v>8</v>
      </c>
      <c r="B10" s="10" t="s">
        <v>15</v>
      </c>
      <c r="C10" s="15"/>
      <c r="D10" s="12"/>
      <c r="E10" s="24">
        <v>2.62</v>
      </c>
      <c r="F10" s="12"/>
      <c r="G10" s="12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</row>
    <row r="11" spans="1:55" ht="15.75" x14ac:dyDescent="0.25">
      <c r="A11" s="14">
        <v>9</v>
      </c>
      <c r="B11" s="10" t="s">
        <v>16</v>
      </c>
      <c r="C11" s="15"/>
      <c r="D11" s="12"/>
      <c r="E11" s="25">
        <v>2.54</v>
      </c>
      <c r="F11" s="12"/>
      <c r="G11" s="12"/>
      <c r="H11" s="13">
        <v>3410</v>
      </c>
    </row>
    <row r="12" spans="1:55" ht="15.75" x14ac:dyDescent="0.25">
      <c r="A12" s="9">
        <v>10</v>
      </c>
      <c r="B12" s="10" t="s">
        <v>17</v>
      </c>
      <c r="C12" s="15"/>
      <c r="D12" s="12"/>
      <c r="E12" s="25">
        <v>2.54</v>
      </c>
      <c r="F12" s="12"/>
      <c r="G12" s="12"/>
      <c r="H12" s="13">
        <v>3414</v>
      </c>
    </row>
    <row r="13" spans="1:55" ht="15.75" x14ac:dyDescent="0.25">
      <c r="A13" s="9">
        <v>11</v>
      </c>
      <c r="B13" s="10" t="s">
        <v>18</v>
      </c>
      <c r="C13" s="15"/>
      <c r="D13" s="12"/>
      <c r="E13" s="25">
        <v>2.54</v>
      </c>
      <c r="F13" s="12"/>
      <c r="G13" s="12"/>
      <c r="H13" s="13">
        <v>3421</v>
      </c>
    </row>
    <row r="14" spans="1:55" s="17" customFormat="1" ht="15.75" x14ac:dyDescent="0.25">
      <c r="A14" s="14">
        <v>12</v>
      </c>
      <c r="B14" s="10" t="s">
        <v>19</v>
      </c>
      <c r="C14" s="15">
        <v>2.4500000000000002</v>
      </c>
      <c r="D14" s="15"/>
      <c r="E14" s="15">
        <v>2.6</v>
      </c>
      <c r="F14" s="12"/>
      <c r="G14" s="12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</row>
    <row r="15" spans="1:55" ht="15.75" x14ac:dyDescent="0.25">
      <c r="A15" s="9">
        <v>13</v>
      </c>
      <c r="B15" s="10" t="s">
        <v>20</v>
      </c>
      <c r="C15" s="12"/>
      <c r="D15" s="12"/>
      <c r="E15" s="25">
        <v>2.56</v>
      </c>
      <c r="F15" s="12"/>
      <c r="G15" s="12"/>
      <c r="H15" s="13">
        <v>3810</v>
      </c>
    </row>
    <row r="16" spans="1:55" ht="15.75" x14ac:dyDescent="0.25">
      <c r="A16" s="9">
        <v>14</v>
      </c>
      <c r="B16" s="10" t="s">
        <v>21</v>
      </c>
      <c r="C16" s="15"/>
      <c r="D16" s="15"/>
      <c r="E16" s="25">
        <v>2.56</v>
      </c>
      <c r="F16" s="12"/>
      <c r="G16" s="12"/>
      <c r="H16" s="13">
        <v>3811</v>
      </c>
    </row>
    <row r="17" spans="1:55" s="17" customFormat="1" ht="15.75" x14ac:dyDescent="0.25">
      <c r="A17" s="14">
        <v>15</v>
      </c>
      <c r="B17" s="10" t="s">
        <v>22</v>
      </c>
      <c r="C17" s="15">
        <v>2.52</v>
      </c>
      <c r="D17" s="15"/>
      <c r="E17" s="12">
        <v>2.6</v>
      </c>
      <c r="F17" s="12">
        <v>1.4</v>
      </c>
      <c r="G17" s="12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</row>
    <row r="18" spans="1:55" ht="15.75" x14ac:dyDescent="0.25">
      <c r="A18" s="9">
        <v>16</v>
      </c>
      <c r="B18" s="10" t="s">
        <v>23</v>
      </c>
      <c r="C18" s="26">
        <v>2.4700000000000002</v>
      </c>
      <c r="D18" s="15"/>
      <c r="E18" s="24">
        <v>2.58</v>
      </c>
      <c r="F18" s="25">
        <v>1.4</v>
      </c>
      <c r="G18" s="12">
        <v>3.2</v>
      </c>
      <c r="H18" s="13">
        <v>3903</v>
      </c>
    </row>
    <row r="19" spans="1:55" ht="15.75" x14ac:dyDescent="0.25">
      <c r="A19" s="14">
        <v>18</v>
      </c>
      <c r="B19" s="10" t="s">
        <v>24</v>
      </c>
      <c r="C19" s="15"/>
      <c r="D19" s="15"/>
      <c r="E19" s="24">
        <v>2.62</v>
      </c>
      <c r="F19" s="12">
        <v>1.41</v>
      </c>
      <c r="G19" s="12">
        <v>3.2</v>
      </c>
      <c r="H19" s="13">
        <v>3907</v>
      </c>
    </row>
    <row r="20" spans="1:55" ht="15.75" x14ac:dyDescent="0.25">
      <c r="A20" s="9">
        <v>19</v>
      </c>
      <c r="B20" s="10" t="s">
        <v>25</v>
      </c>
      <c r="C20" s="24">
        <v>2.4500000000000002</v>
      </c>
      <c r="D20" s="15"/>
      <c r="E20" s="24">
        <v>2.5299999999999998</v>
      </c>
      <c r="F20" s="25">
        <v>1.4</v>
      </c>
      <c r="G20" s="12"/>
      <c r="H20" s="13">
        <v>3909</v>
      </c>
    </row>
    <row r="21" spans="1:55" s="4" customFormat="1" ht="15.75" x14ac:dyDescent="0.25">
      <c r="A21" s="9">
        <v>20</v>
      </c>
      <c r="B21" s="10" t="s">
        <v>26</v>
      </c>
      <c r="C21" s="24">
        <v>2.4500000000000002</v>
      </c>
      <c r="D21" s="15"/>
      <c r="E21" s="24">
        <v>2.52</v>
      </c>
      <c r="F21" s="12">
        <v>1.4</v>
      </c>
      <c r="G21" s="12"/>
      <c r="H21" s="13">
        <v>3911</v>
      </c>
    </row>
    <row r="22" spans="1:55" ht="15.75" x14ac:dyDescent="0.25">
      <c r="A22" s="14">
        <v>21</v>
      </c>
      <c r="B22" s="10" t="s">
        <v>27</v>
      </c>
      <c r="C22" s="15"/>
      <c r="D22" s="15"/>
      <c r="E22" s="25">
        <v>2.5499999999999998</v>
      </c>
      <c r="F22" s="12"/>
      <c r="G22" s="12"/>
      <c r="H22" s="13">
        <v>3912</v>
      </c>
    </row>
    <row r="23" spans="1:55" ht="15.75" x14ac:dyDescent="0.25">
      <c r="A23" s="9">
        <v>22</v>
      </c>
      <c r="B23" s="10" t="s">
        <v>28</v>
      </c>
      <c r="C23" s="26">
        <v>2.48</v>
      </c>
      <c r="D23" s="15"/>
      <c r="E23" s="26">
        <v>2.56</v>
      </c>
      <c r="F23" s="12"/>
      <c r="G23" s="12"/>
      <c r="H23" s="13">
        <v>3913</v>
      </c>
    </row>
    <row r="24" spans="1:55" s="17" customFormat="1" ht="15.75" x14ac:dyDescent="0.25">
      <c r="A24" s="9">
        <v>23</v>
      </c>
      <c r="B24" s="10" t="s">
        <v>29</v>
      </c>
      <c r="C24" s="26">
        <v>2.4500000000000002</v>
      </c>
      <c r="D24" s="15"/>
      <c r="E24" s="24">
        <v>2.56</v>
      </c>
      <c r="F24" s="25">
        <v>1.4</v>
      </c>
      <c r="G24" s="12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</row>
    <row r="25" spans="1:55" s="17" customFormat="1" ht="15.75" x14ac:dyDescent="0.25">
      <c r="A25" s="14">
        <v>24</v>
      </c>
      <c r="B25" s="10" t="s">
        <v>30</v>
      </c>
      <c r="C25" s="26">
        <v>2.52</v>
      </c>
      <c r="D25" s="15"/>
      <c r="E25" s="26">
        <v>2.6</v>
      </c>
      <c r="F25" s="27">
        <v>1.41</v>
      </c>
      <c r="G25" s="12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</row>
    <row r="26" spans="1:55" ht="15.75" x14ac:dyDescent="0.25">
      <c r="A26" s="9">
        <v>25</v>
      </c>
      <c r="B26" s="10" t="s">
        <v>31</v>
      </c>
      <c r="C26" s="15"/>
      <c r="D26" s="15"/>
      <c r="E26" s="27"/>
      <c r="F26" s="12">
        <v>1.4</v>
      </c>
      <c r="G26" s="12">
        <v>3.2</v>
      </c>
      <c r="H26" s="13">
        <v>3919</v>
      </c>
    </row>
    <row r="27" spans="1:55" ht="15.75" x14ac:dyDescent="0.25">
      <c r="A27" s="9">
        <v>26</v>
      </c>
      <c r="B27" s="10" t="s">
        <v>32</v>
      </c>
      <c r="C27" s="15"/>
      <c r="D27" s="15"/>
      <c r="E27" s="25">
        <v>2.5499999999999998</v>
      </c>
      <c r="F27" s="12"/>
      <c r="G27" s="12"/>
      <c r="H27" s="13">
        <v>3920</v>
      </c>
    </row>
    <row r="28" spans="1:55" s="17" customFormat="1" ht="15.75" x14ac:dyDescent="0.25">
      <c r="A28" s="14">
        <v>27</v>
      </c>
      <c r="B28" s="10" t="s">
        <v>33</v>
      </c>
      <c r="C28" s="24">
        <v>2.4500000000000002</v>
      </c>
      <c r="D28" s="15"/>
      <c r="E28" s="24">
        <v>2.57</v>
      </c>
      <c r="F28" s="12">
        <v>1.4</v>
      </c>
      <c r="G28" s="12">
        <v>3.2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</row>
    <row r="29" spans="1:55" ht="15.75" x14ac:dyDescent="0.25">
      <c r="A29" s="9">
        <v>28</v>
      </c>
      <c r="B29" s="10" t="s">
        <v>34</v>
      </c>
      <c r="C29" s="15">
        <v>2.5</v>
      </c>
      <c r="D29" s="15"/>
      <c r="E29" s="24">
        <v>2.6</v>
      </c>
      <c r="F29" s="12">
        <v>1.4</v>
      </c>
      <c r="G29" s="12">
        <v>3.2</v>
      </c>
      <c r="H29" s="13">
        <v>3925</v>
      </c>
    </row>
    <row r="30" spans="1:55" s="17" customFormat="1" ht="15.75" x14ac:dyDescent="0.25">
      <c r="A30" s="9">
        <v>29</v>
      </c>
      <c r="B30" s="10" t="s">
        <v>35</v>
      </c>
      <c r="C30" s="15">
        <v>2.5</v>
      </c>
      <c r="D30" s="15"/>
      <c r="E30" s="24">
        <v>2.6</v>
      </c>
      <c r="F30" s="12">
        <v>1.4</v>
      </c>
      <c r="G30" s="12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</row>
    <row r="31" spans="1:55" s="17" customFormat="1" ht="15.75" x14ac:dyDescent="0.25">
      <c r="A31" s="14">
        <v>30</v>
      </c>
      <c r="B31" s="10" t="s">
        <v>36</v>
      </c>
      <c r="C31" s="15">
        <v>2.48</v>
      </c>
      <c r="D31" s="12">
        <v>2.79</v>
      </c>
      <c r="E31" s="24">
        <v>2.58</v>
      </c>
      <c r="F31" s="12">
        <v>1.4</v>
      </c>
      <c r="G31" s="12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</row>
    <row r="32" spans="1:55" s="17" customFormat="1" ht="15.75" x14ac:dyDescent="0.25">
      <c r="A32" s="9">
        <v>31</v>
      </c>
      <c r="B32" s="10" t="s">
        <v>37</v>
      </c>
      <c r="C32" s="26">
        <v>2.4900000000000002</v>
      </c>
      <c r="D32" s="12">
        <v>2.79</v>
      </c>
      <c r="E32" s="26">
        <v>2.59</v>
      </c>
      <c r="F32" s="27">
        <v>1.4</v>
      </c>
      <c r="G32" s="12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</row>
    <row r="33" spans="1:55" s="17" customFormat="1" ht="15.75" x14ac:dyDescent="0.25">
      <c r="A33" s="9">
        <v>32</v>
      </c>
      <c r="B33" s="10" t="s">
        <v>38</v>
      </c>
      <c r="C33" s="24">
        <v>2.4900000000000002</v>
      </c>
      <c r="D33" s="12"/>
      <c r="E33" s="27">
        <v>2.59</v>
      </c>
      <c r="F33" s="25">
        <v>1.42</v>
      </c>
      <c r="G33" s="12">
        <v>3.2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</row>
    <row r="34" spans="1:55" s="17" customFormat="1" ht="15.75" x14ac:dyDescent="0.25">
      <c r="A34" s="14">
        <v>33</v>
      </c>
      <c r="B34" s="10" t="s">
        <v>39</v>
      </c>
      <c r="C34" s="26">
        <v>2.52</v>
      </c>
      <c r="D34" s="12">
        <v>2.79</v>
      </c>
      <c r="E34" s="24">
        <v>2.59</v>
      </c>
      <c r="F34" s="12">
        <v>1.4</v>
      </c>
      <c r="G34" s="12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</row>
    <row r="35" spans="1:55" ht="16.5" thickBot="1" x14ac:dyDescent="0.3">
      <c r="A35" s="9">
        <v>34</v>
      </c>
      <c r="B35" s="10" t="s">
        <v>40</v>
      </c>
      <c r="C35" s="26">
        <v>2.5099999999999998</v>
      </c>
      <c r="D35" s="15"/>
      <c r="E35" s="26">
        <v>2.6</v>
      </c>
      <c r="F35" s="27">
        <v>1.42</v>
      </c>
      <c r="G35" s="12"/>
      <c r="H35" s="13">
        <v>3935</v>
      </c>
    </row>
    <row r="36" spans="1:55" ht="18" x14ac:dyDescent="0.25">
      <c r="A36" s="18"/>
      <c r="B36" s="19" t="s">
        <v>41</v>
      </c>
      <c r="C36" s="20">
        <f>AVERAGE(C3:C35)</f>
        <v>2.4831250000000002</v>
      </c>
      <c r="D36" s="20">
        <f>AVERAGE(D3:D35)</f>
        <v>2.7900000000000005</v>
      </c>
      <c r="E36" s="20">
        <f>AVERAGE(E3:E35)</f>
        <v>2.5721874999999996</v>
      </c>
      <c r="F36" s="20">
        <f>AVERAGE(F3:F35)</f>
        <v>1.4035294117647059</v>
      </c>
      <c r="G36" s="21"/>
      <c r="H36" s="13"/>
    </row>
    <row r="37" spans="1:55" ht="18.75" thickBot="1" x14ac:dyDescent="0.3">
      <c r="A37" s="22"/>
      <c r="B37" s="19" t="s">
        <v>42</v>
      </c>
      <c r="C37" s="23">
        <f>C36/1.2</f>
        <v>2.0692708333333338</v>
      </c>
      <c r="D37" s="23">
        <f>D36/1.2</f>
        <v>2.3250000000000006</v>
      </c>
      <c r="E37" s="23">
        <f>E36/1.2</f>
        <v>2.1434895833333329</v>
      </c>
      <c r="F37" s="23">
        <f>F36/1.2</f>
        <v>1.169607843137255</v>
      </c>
      <c r="G37" s="21"/>
      <c r="H37" s="13"/>
    </row>
  </sheetData>
  <mergeCells count="1">
    <mergeCell ref="A1:E1"/>
  </mergeCells>
  <pageMargins left="0.7" right="0.7" top="0.75" bottom="0.75" header="0.3" footer="0.3"/>
</worksheet>
</file>

<file path=xl/worksheets/sheet3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1-000000000000}">
  <sheetPr codeName="Sheet284"/>
  <dimension ref="A1:BC37"/>
  <sheetViews>
    <sheetView zoomScale="80" zoomScaleNormal="80" workbookViewId="0">
      <selection activeCell="B45" sqref="B45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28515625" style="4" bestFit="1" customWidth="1"/>
    <col min="4" max="4" width="14.7109375" style="4" bestFit="1" customWidth="1"/>
    <col min="5" max="5" width="14.7109375" style="4" customWidth="1"/>
    <col min="6" max="6" width="16.28515625" style="4" bestFit="1" customWidth="1"/>
    <col min="7" max="7" width="13" style="4" bestFit="1" customWidth="1"/>
    <col min="8" max="8" width="6.42578125" style="4" bestFit="1" customWidth="1"/>
    <col min="9" max="55" width="8.7109375" style="4"/>
  </cols>
  <sheetData>
    <row r="1" spans="1:55" ht="15.75" x14ac:dyDescent="0.25">
      <c r="A1" s="64"/>
      <c r="B1" s="64"/>
      <c r="C1" s="64"/>
      <c r="D1" s="64"/>
      <c r="E1" s="64"/>
      <c r="F1" s="1"/>
      <c r="G1" s="2"/>
      <c r="H1" s="3"/>
    </row>
    <row r="2" spans="1:55" ht="30.75" x14ac:dyDescent="0.25">
      <c r="A2" s="5"/>
      <c r="B2" s="6" t="s">
        <v>0</v>
      </c>
      <c r="C2" s="6" t="s">
        <v>1</v>
      </c>
      <c r="D2" s="6" t="s">
        <v>2</v>
      </c>
      <c r="E2" s="7" t="s">
        <v>3</v>
      </c>
      <c r="F2" s="6" t="s">
        <v>4</v>
      </c>
      <c r="G2" s="6" t="s">
        <v>5</v>
      </c>
      <c r="H2" s="8" t="s">
        <v>6</v>
      </c>
    </row>
    <row r="3" spans="1:55" ht="15.75" x14ac:dyDescent="0.25">
      <c r="A3" s="9">
        <v>1</v>
      </c>
      <c r="B3" s="10" t="s">
        <v>7</v>
      </c>
      <c r="C3" s="11"/>
      <c r="D3" s="11"/>
      <c r="E3" s="25">
        <v>2.56</v>
      </c>
      <c r="F3" s="11"/>
      <c r="G3" s="11"/>
      <c r="H3" s="13">
        <v>3125</v>
      </c>
    </row>
    <row r="4" spans="1:55" ht="15.75" x14ac:dyDescent="0.25">
      <c r="A4" s="9">
        <v>2</v>
      </c>
      <c r="B4" s="10" t="s">
        <v>8</v>
      </c>
      <c r="C4" s="11"/>
      <c r="D4" s="11"/>
      <c r="E4" s="25">
        <v>2.57</v>
      </c>
      <c r="F4" s="11"/>
      <c r="G4" s="11"/>
      <c r="H4" s="13">
        <v>3210</v>
      </c>
    </row>
    <row r="5" spans="1:55" ht="15.75" x14ac:dyDescent="0.25">
      <c r="A5" s="14">
        <v>3</v>
      </c>
      <c r="B5" s="10" t="s">
        <v>9</v>
      </c>
      <c r="C5" s="15"/>
      <c r="D5" s="12"/>
      <c r="E5" s="25">
        <v>2.54</v>
      </c>
      <c r="F5" s="12"/>
      <c r="G5" s="12"/>
      <c r="H5" s="13">
        <v>3212</v>
      </c>
    </row>
    <row r="6" spans="1:55" ht="15.75" x14ac:dyDescent="0.25">
      <c r="A6" s="9">
        <v>4</v>
      </c>
      <c r="B6" s="10" t="s">
        <v>10</v>
      </c>
      <c r="C6" s="16"/>
      <c r="D6" s="12"/>
      <c r="E6" s="25">
        <v>2.56</v>
      </c>
      <c r="F6" s="12"/>
      <c r="G6" s="12"/>
      <c r="H6" s="13">
        <v>3214</v>
      </c>
    </row>
    <row r="7" spans="1:55" ht="15.75" x14ac:dyDescent="0.25">
      <c r="A7" s="9">
        <v>5</v>
      </c>
      <c r="B7" s="10" t="s">
        <v>11</v>
      </c>
      <c r="C7" s="15"/>
      <c r="D7" s="12"/>
      <c r="E7" s="25">
        <v>2.56</v>
      </c>
      <c r="F7" s="12"/>
      <c r="G7" s="12"/>
      <c r="H7" s="13">
        <v>3218</v>
      </c>
    </row>
    <row r="8" spans="1:55" ht="15.75" x14ac:dyDescent="0.25">
      <c r="A8" s="14">
        <v>6</v>
      </c>
      <c r="B8" s="10" t="s">
        <v>12</v>
      </c>
      <c r="C8" s="15"/>
      <c r="D8" s="12"/>
      <c r="E8" s="25">
        <v>2.58</v>
      </c>
      <c r="F8" s="12"/>
      <c r="G8" s="12"/>
      <c r="H8" s="13">
        <v>3219</v>
      </c>
    </row>
    <row r="9" spans="1:55" ht="15.75" x14ac:dyDescent="0.25">
      <c r="A9" s="9">
        <v>7</v>
      </c>
      <c r="B9" s="10" t="s">
        <v>13</v>
      </c>
      <c r="C9" s="15" t="s">
        <v>14</v>
      </c>
      <c r="D9" s="12"/>
      <c r="E9" s="25">
        <v>2.58</v>
      </c>
      <c r="F9" s="25">
        <v>1.4</v>
      </c>
      <c r="G9" s="12"/>
      <c r="H9" s="13">
        <v>3316</v>
      </c>
    </row>
    <row r="10" spans="1:55" s="17" customFormat="1" ht="15.75" x14ac:dyDescent="0.25">
      <c r="A10" s="9">
        <v>8</v>
      </c>
      <c r="B10" s="10" t="s">
        <v>15</v>
      </c>
      <c r="C10" s="15"/>
      <c r="D10" s="12"/>
      <c r="E10" s="24">
        <v>2.61</v>
      </c>
      <c r="F10" s="12"/>
      <c r="G10" s="12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</row>
    <row r="11" spans="1:55" ht="15.75" x14ac:dyDescent="0.25">
      <c r="A11" s="14">
        <v>9</v>
      </c>
      <c r="B11" s="10" t="s">
        <v>16</v>
      </c>
      <c r="C11" s="15"/>
      <c r="D11" s="12"/>
      <c r="E11" s="25">
        <v>2.5299999999999998</v>
      </c>
      <c r="F11" s="12"/>
      <c r="G11" s="12"/>
      <c r="H11" s="13">
        <v>3410</v>
      </c>
    </row>
    <row r="12" spans="1:55" ht="15.75" x14ac:dyDescent="0.25">
      <c r="A12" s="9">
        <v>10</v>
      </c>
      <c r="B12" s="10" t="s">
        <v>17</v>
      </c>
      <c r="C12" s="15" t="s">
        <v>14</v>
      </c>
      <c r="D12" s="12"/>
      <c r="E12" s="25">
        <v>2.5299999999999998</v>
      </c>
      <c r="F12" s="12"/>
      <c r="G12" s="12"/>
      <c r="H12" s="13">
        <v>3414</v>
      </c>
    </row>
    <row r="13" spans="1:55" ht="15.75" x14ac:dyDescent="0.25">
      <c r="A13" s="9">
        <v>11</v>
      </c>
      <c r="B13" s="10" t="s">
        <v>18</v>
      </c>
      <c r="C13" s="15"/>
      <c r="D13" s="12"/>
      <c r="E13" s="25">
        <v>2.5299999999999998</v>
      </c>
      <c r="F13" s="12"/>
      <c r="G13" s="12"/>
      <c r="H13" s="13">
        <v>3421</v>
      </c>
    </row>
    <row r="14" spans="1:55" s="17" customFormat="1" ht="15.75" x14ac:dyDescent="0.25">
      <c r="A14" s="14">
        <v>12</v>
      </c>
      <c r="B14" s="10" t="s">
        <v>19</v>
      </c>
      <c r="C14" s="24">
        <v>2.4500000000000002</v>
      </c>
      <c r="D14" s="15"/>
      <c r="E14" s="24">
        <v>2.6</v>
      </c>
      <c r="F14" s="12"/>
      <c r="G14" s="12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</row>
    <row r="15" spans="1:55" ht="15.75" x14ac:dyDescent="0.25">
      <c r="A15" s="9">
        <v>13</v>
      </c>
      <c r="B15" s="10" t="s">
        <v>20</v>
      </c>
      <c r="C15" s="12"/>
      <c r="D15" s="12"/>
      <c r="E15" s="12">
        <v>2.5499999999999998</v>
      </c>
      <c r="F15" s="12"/>
      <c r="G15" s="12"/>
      <c r="H15" s="13">
        <v>3810</v>
      </c>
    </row>
    <row r="16" spans="1:55" ht="15.75" x14ac:dyDescent="0.25">
      <c r="A16" s="9">
        <v>14</v>
      </c>
      <c r="B16" s="10" t="s">
        <v>21</v>
      </c>
      <c r="C16" s="15"/>
      <c r="D16" s="15"/>
      <c r="E16" s="12">
        <v>2.5499999999999998</v>
      </c>
      <c r="F16" s="12"/>
      <c r="G16" s="12"/>
      <c r="H16" s="13">
        <v>3811</v>
      </c>
    </row>
    <row r="17" spans="1:55" s="17" customFormat="1" ht="15.75" x14ac:dyDescent="0.25">
      <c r="A17" s="14">
        <v>15</v>
      </c>
      <c r="B17" s="10" t="s">
        <v>22</v>
      </c>
      <c r="C17" s="24">
        <v>2.52</v>
      </c>
      <c r="D17" s="15"/>
      <c r="E17" s="12">
        <v>2.6</v>
      </c>
      <c r="F17" s="25">
        <v>1.4</v>
      </c>
      <c r="G17" s="12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</row>
    <row r="18" spans="1:55" ht="15.75" x14ac:dyDescent="0.25">
      <c r="A18" s="9">
        <v>16</v>
      </c>
      <c r="B18" s="10" t="s">
        <v>23</v>
      </c>
      <c r="C18" s="24">
        <v>2.4700000000000002</v>
      </c>
      <c r="D18" s="15"/>
      <c r="E18" s="24">
        <v>2.57</v>
      </c>
      <c r="F18" s="25">
        <v>1.37</v>
      </c>
      <c r="G18" s="25">
        <v>3.2</v>
      </c>
      <c r="H18" s="13">
        <v>3903</v>
      </c>
    </row>
    <row r="19" spans="1:55" ht="15.75" x14ac:dyDescent="0.25">
      <c r="A19" s="14">
        <v>18</v>
      </c>
      <c r="B19" s="10" t="s">
        <v>24</v>
      </c>
      <c r="C19" s="15"/>
      <c r="D19" s="15"/>
      <c r="E19" s="15">
        <v>2.6</v>
      </c>
      <c r="F19" s="12">
        <v>1.41</v>
      </c>
      <c r="G19" s="25">
        <v>3.2</v>
      </c>
      <c r="H19" s="13">
        <v>3907</v>
      </c>
    </row>
    <row r="20" spans="1:55" ht="15.75" x14ac:dyDescent="0.25">
      <c r="A20" s="9">
        <v>19</v>
      </c>
      <c r="B20" s="10" t="s">
        <v>25</v>
      </c>
      <c r="C20" s="24">
        <v>2.44</v>
      </c>
      <c r="D20" s="15"/>
      <c r="E20" s="24">
        <v>2.52</v>
      </c>
      <c r="F20" s="25">
        <v>1.38</v>
      </c>
      <c r="G20" s="27"/>
      <c r="H20" s="13">
        <v>3909</v>
      </c>
    </row>
    <row r="21" spans="1:55" s="4" customFormat="1" ht="15.75" x14ac:dyDescent="0.25">
      <c r="A21" s="9">
        <v>20</v>
      </c>
      <c r="B21" s="10" t="s">
        <v>26</v>
      </c>
      <c r="C21" s="24">
        <v>2.44</v>
      </c>
      <c r="D21" s="15"/>
      <c r="E21" s="24">
        <v>2.4900000000000002</v>
      </c>
      <c r="F21" s="25">
        <v>1.4</v>
      </c>
      <c r="G21" s="27"/>
      <c r="H21" s="13">
        <v>3911</v>
      </c>
    </row>
    <row r="22" spans="1:55" ht="15.75" x14ac:dyDescent="0.25">
      <c r="A22" s="14">
        <v>21</v>
      </c>
      <c r="B22" s="10" t="s">
        <v>27</v>
      </c>
      <c r="C22" s="15"/>
      <c r="D22" s="15"/>
      <c r="E22" s="25">
        <v>2.54</v>
      </c>
      <c r="F22" s="12"/>
      <c r="G22" s="27"/>
      <c r="H22" s="13">
        <v>3912</v>
      </c>
    </row>
    <row r="23" spans="1:55" ht="15.75" x14ac:dyDescent="0.25">
      <c r="A23" s="9">
        <v>22</v>
      </c>
      <c r="B23" s="10" t="s">
        <v>28</v>
      </c>
      <c r="C23" s="15">
        <v>2.48</v>
      </c>
      <c r="D23" s="15"/>
      <c r="E23" s="15">
        <v>2.56</v>
      </c>
      <c r="F23" s="12"/>
      <c r="G23" s="27"/>
      <c r="H23" s="13">
        <v>3913</v>
      </c>
    </row>
    <row r="24" spans="1:55" s="17" customFormat="1" ht="15.75" x14ac:dyDescent="0.25">
      <c r="A24" s="9">
        <v>23</v>
      </c>
      <c r="B24" s="10" t="s">
        <v>29</v>
      </c>
      <c r="C24" s="15">
        <v>2.4500000000000002</v>
      </c>
      <c r="D24" s="15"/>
      <c r="E24" s="15">
        <v>2.5499999999999998</v>
      </c>
      <c r="F24" s="25">
        <v>1.38</v>
      </c>
      <c r="G24" s="27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</row>
    <row r="25" spans="1:55" s="17" customFormat="1" ht="15.75" x14ac:dyDescent="0.25">
      <c r="A25" s="14">
        <v>24</v>
      </c>
      <c r="B25" s="10" t="s">
        <v>30</v>
      </c>
      <c r="C25" s="24">
        <v>2.52</v>
      </c>
      <c r="D25" s="15"/>
      <c r="E25" s="24">
        <v>2.6</v>
      </c>
      <c r="F25" s="12">
        <v>1.41</v>
      </c>
      <c r="G25" s="27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</row>
    <row r="26" spans="1:55" ht="15.75" x14ac:dyDescent="0.25">
      <c r="A26" s="9">
        <v>25</v>
      </c>
      <c r="B26" s="10" t="s">
        <v>31</v>
      </c>
      <c r="C26" s="15"/>
      <c r="D26" s="15"/>
      <c r="E26" s="12"/>
      <c r="F26" s="25">
        <v>1.4</v>
      </c>
      <c r="G26" s="25">
        <v>3.2</v>
      </c>
      <c r="H26" s="13">
        <v>3919</v>
      </c>
    </row>
    <row r="27" spans="1:55" ht="15.75" x14ac:dyDescent="0.25">
      <c r="A27" s="9">
        <v>26</v>
      </c>
      <c r="B27" s="10" t="s">
        <v>32</v>
      </c>
      <c r="C27" s="15"/>
      <c r="D27" s="15"/>
      <c r="E27" s="25">
        <v>2.54</v>
      </c>
      <c r="F27" s="12"/>
      <c r="G27" s="27"/>
      <c r="H27" s="13">
        <v>3920</v>
      </c>
    </row>
    <row r="28" spans="1:55" s="17" customFormat="1" ht="15.75" x14ac:dyDescent="0.25">
      <c r="A28" s="14">
        <v>27</v>
      </c>
      <c r="B28" s="10" t="s">
        <v>33</v>
      </c>
      <c r="C28" s="15">
        <v>2.41</v>
      </c>
      <c r="D28" s="15"/>
      <c r="E28" s="15">
        <v>2.5299999999999998</v>
      </c>
      <c r="F28" s="25">
        <v>1.4</v>
      </c>
      <c r="G28" s="25">
        <v>3.2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</row>
    <row r="29" spans="1:55" ht="15.75" x14ac:dyDescent="0.25">
      <c r="A29" s="9">
        <v>28</v>
      </c>
      <c r="B29" s="10" t="s">
        <v>34</v>
      </c>
      <c r="C29" s="24">
        <v>2.5</v>
      </c>
      <c r="D29" s="15"/>
      <c r="E29" s="24">
        <v>2.59</v>
      </c>
      <c r="F29" s="25">
        <v>1.4</v>
      </c>
      <c r="G29" s="25">
        <v>3.2</v>
      </c>
      <c r="H29" s="13">
        <v>3925</v>
      </c>
    </row>
    <row r="30" spans="1:55" s="17" customFormat="1" ht="15.75" x14ac:dyDescent="0.25">
      <c r="A30" s="9">
        <v>29</v>
      </c>
      <c r="B30" s="10" t="s">
        <v>35</v>
      </c>
      <c r="C30" s="24">
        <v>2.5</v>
      </c>
      <c r="D30" s="15"/>
      <c r="E30" s="24">
        <v>2.59</v>
      </c>
      <c r="F30" s="25">
        <v>1.4</v>
      </c>
      <c r="G30" s="12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</row>
    <row r="31" spans="1:55" s="17" customFormat="1" ht="15.75" x14ac:dyDescent="0.25">
      <c r="A31" s="14">
        <v>30</v>
      </c>
      <c r="B31" s="10" t="s">
        <v>36</v>
      </c>
      <c r="C31" s="24">
        <v>2.48</v>
      </c>
      <c r="D31" s="25">
        <v>2.79</v>
      </c>
      <c r="E31" s="24">
        <v>2.57</v>
      </c>
      <c r="F31" s="12">
        <v>1.4</v>
      </c>
      <c r="G31" s="12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</row>
    <row r="32" spans="1:55" s="17" customFormat="1" ht="15.75" x14ac:dyDescent="0.25">
      <c r="A32" s="9">
        <v>31</v>
      </c>
      <c r="B32" s="10" t="s">
        <v>37</v>
      </c>
      <c r="C32" s="24">
        <v>2.4900000000000002</v>
      </c>
      <c r="D32" s="25">
        <v>2.79</v>
      </c>
      <c r="E32" s="24">
        <v>2.59</v>
      </c>
      <c r="F32" s="25">
        <v>1.4</v>
      </c>
      <c r="G32" s="12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</row>
    <row r="33" spans="1:55" s="17" customFormat="1" ht="15.75" x14ac:dyDescent="0.25">
      <c r="A33" s="9">
        <v>32</v>
      </c>
      <c r="B33" s="10" t="s">
        <v>38</v>
      </c>
      <c r="C33" s="24">
        <v>2.4700000000000002</v>
      </c>
      <c r="D33" s="12"/>
      <c r="E33" s="25">
        <v>2.59</v>
      </c>
      <c r="F33" s="12">
        <v>1.4</v>
      </c>
      <c r="G33" s="25">
        <v>3.2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</row>
    <row r="34" spans="1:55" s="17" customFormat="1" ht="15.75" x14ac:dyDescent="0.25">
      <c r="A34" s="14">
        <v>33</v>
      </c>
      <c r="B34" s="10" t="s">
        <v>39</v>
      </c>
      <c r="C34" s="24">
        <v>2.52</v>
      </c>
      <c r="D34" s="25">
        <v>2.79</v>
      </c>
      <c r="E34" s="24">
        <v>2.58</v>
      </c>
      <c r="F34" s="12">
        <v>1.4</v>
      </c>
      <c r="G34" s="12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</row>
    <row r="35" spans="1:55" ht="16.5" thickBot="1" x14ac:dyDescent="0.3">
      <c r="A35" s="9">
        <v>34</v>
      </c>
      <c r="B35" s="10" t="s">
        <v>40</v>
      </c>
      <c r="C35" s="24">
        <v>2.5099999999999998</v>
      </c>
      <c r="D35" s="15"/>
      <c r="E35" s="24">
        <v>2.6</v>
      </c>
      <c r="F35" s="25">
        <v>1.42</v>
      </c>
      <c r="G35" s="12"/>
      <c r="H35" s="13">
        <v>3935</v>
      </c>
    </row>
    <row r="36" spans="1:55" ht="18" x14ac:dyDescent="0.25">
      <c r="A36" s="18"/>
      <c r="B36" s="19" t="s">
        <v>41</v>
      </c>
      <c r="C36" s="20">
        <f>AVERAGE(C3:C35)</f>
        <v>2.4781249999999999</v>
      </c>
      <c r="D36" s="20">
        <f>AVERAGE(D3:D35)</f>
        <v>2.7900000000000005</v>
      </c>
      <c r="E36" s="20">
        <f>AVERAGE(E3:E35)</f>
        <v>2.5643750000000001</v>
      </c>
      <c r="F36" s="20">
        <f>AVERAGE(F3:F35)</f>
        <v>1.3982352941176468</v>
      </c>
      <c r="G36" s="21"/>
      <c r="H36" s="13"/>
    </row>
    <row r="37" spans="1:55" ht="18.75" thickBot="1" x14ac:dyDescent="0.3">
      <c r="A37" s="22"/>
      <c r="B37" s="19" t="s">
        <v>42</v>
      </c>
      <c r="C37" s="23">
        <f>C36/1.2</f>
        <v>2.0651041666666665</v>
      </c>
      <c r="D37" s="23">
        <f>D36/1.2</f>
        <v>2.3250000000000006</v>
      </c>
      <c r="E37" s="23">
        <f>E36/1.2</f>
        <v>2.1369791666666669</v>
      </c>
      <c r="F37" s="23">
        <f>F36/1.2</f>
        <v>1.1651960784313724</v>
      </c>
      <c r="G37" s="21"/>
      <c r="H37" s="13"/>
    </row>
  </sheetData>
  <mergeCells count="1">
    <mergeCell ref="A1:E1"/>
  </mergeCells>
  <pageMargins left="0.7" right="0.7" top="0.75" bottom="0.75" header="0.3" footer="0.3"/>
</worksheet>
</file>

<file path=xl/worksheets/sheet3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1-000000000000}">
  <sheetPr codeName="Sheet285"/>
  <dimension ref="A1:BC37"/>
  <sheetViews>
    <sheetView zoomScale="80" zoomScaleNormal="80" workbookViewId="0">
      <selection activeCell="E16" sqref="E16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28515625" style="4" bestFit="1" customWidth="1"/>
    <col min="4" max="4" width="14.7109375" style="4" bestFit="1" customWidth="1"/>
    <col min="5" max="5" width="14.7109375" style="4" customWidth="1"/>
    <col min="6" max="6" width="16.28515625" style="4" bestFit="1" customWidth="1"/>
    <col min="7" max="7" width="13" style="4" bestFit="1" customWidth="1"/>
    <col min="8" max="8" width="6.42578125" style="4" bestFit="1" customWidth="1"/>
    <col min="9" max="55" width="8.7109375" style="4"/>
  </cols>
  <sheetData>
    <row r="1" spans="1:55" ht="15.75" x14ac:dyDescent="0.25">
      <c r="A1" s="64"/>
      <c r="B1" s="64"/>
      <c r="C1" s="64"/>
      <c r="D1" s="64"/>
      <c r="E1" s="64"/>
      <c r="F1" s="1"/>
      <c r="G1" s="2"/>
      <c r="H1" s="3"/>
    </row>
    <row r="2" spans="1:55" ht="30.75" x14ac:dyDescent="0.25">
      <c r="A2" s="5"/>
      <c r="B2" s="6" t="s">
        <v>0</v>
      </c>
      <c r="C2" s="6" t="s">
        <v>1</v>
      </c>
      <c r="D2" s="6" t="s">
        <v>2</v>
      </c>
      <c r="E2" s="7" t="s">
        <v>3</v>
      </c>
      <c r="F2" s="6" t="s">
        <v>4</v>
      </c>
      <c r="G2" s="6" t="s">
        <v>5</v>
      </c>
      <c r="H2" s="8" t="s">
        <v>6</v>
      </c>
    </row>
    <row r="3" spans="1:55" ht="15.75" x14ac:dyDescent="0.25">
      <c r="A3" s="9">
        <v>1</v>
      </c>
      <c r="B3" s="10" t="s">
        <v>7</v>
      </c>
      <c r="C3" s="11"/>
      <c r="D3" s="11"/>
      <c r="E3" s="25">
        <v>2.5499999999999998</v>
      </c>
      <c r="F3" s="11"/>
      <c r="G3" s="11"/>
      <c r="H3" s="13">
        <v>3125</v>
      </c>
    </row>
    <row r="4" spans="1:55" ht="15.75" x14ac:dyDescent="0.25">
      <c r="A4" s="9">
        <v>2</v>
      </c>
      <c r="B4" s="10" t="s">
        <v>8</v>
      </c>
      <c r="C4" s="11"/>
      <c r="D4" s="11"/>
      <c r="E4" s="12">
        <v>2.56</v>
      </c>
      <c r="F4" s="11"/>
      <c r="G4" s="11"/>
      <c r="H4" s="13">
        <v>3210</v>
      </c>
    </row>
    <row r="5" spans="1:55" ht="15.75" x14ac:dyDescent="0.25">
      <c r="A5" s="14">
        <v>3</v>
      </c>
      <c r="B5" s="10" t="s">
        <v>9</v>
      </c>
      <c r="C5" s="15"/>
      <c r="D5" s="12"/>
      <c r="E5" s="12">
        <v>2.52</v>
      </c>
      <c r="F5" s="12"/>
      <c r="G5" s="12"/>
      <c r="H5" s="13">
        <v>3212</v>
      </c>
    </row>
    <row r="6" spans="1:55" ht="15.75" x14ac:dyDescent="0.25">
      <c r="A6" s="9">
        <v>4</v>
      </c>
      <c r="B6" s="10" t="s">
        <v>10</v>
      </c>
      <c r="C6" s="16"/>
      <c r="D6" s="12"/>
      <c r="E6" s="12">
        <v>2.5499999999999998</v>
      </c>
      <c r="F6" s="12"/>
      <c r="G6" s="12"/>
      <c r="H6" s="13">
        <v>3214</v>
      </c>
    </row>
    <row r="7" spans="1:55" ht="15.75" x14ac:dyDescent="0.25">
      <c r="A7" s="9">
        <v>5</v>
      </c>
      <c r="B7" s="10" t="s">
        <v>11</v>
      </c>
      <c r="C7" s="15"/>
      <c r="D7" s="12"/>
      <c r="E7" s="12">
        <v>2.5499999999999998</v>
      </c>
      <c r="F7" s="12"/>
      <c r="G7" s="12"/>
      <c r="H7" s="13">
        <v>3218</v>
      </c>
    </row>
    <row r="8" spans="1:55" ht="15.75" x14ac:dyDescent="0.25">
      <c r="A8" s="14">
        <v>6</v>
      </c>
      <c r="B8" s="10" t="s">
        <v>12</v>
      </c>
      <c r="C8" s="15"/>
      <c r="D8" s="12"/>
      <c r="E8" s="12">
        <v>2.57</v>
      </c>
      <c r="F8" s="12"/>
      <c r="G8" s="12"/>
      <c r="H8" s="13">
        <v>3219</v>
      </c>
    </row>
    <row r="9" spans="1:55" ht="15.75" x14ac:dyDescent="0.25">
      <c r="A9" s="9">
        <v>7</v>
      </c>
      <c r="B9" s="10" t="s">
        <v>13</v>
      </c>
      <c r="C9" s="15" t="s">
        <v>14</v>
      </c>
      <c r="D9" s="12"/>
      <c r="E9" s="12">
        <v>2.54</v>
      </c>
      <c r="F9" s="25">
        <v>1.39</v>
      </c>
      <c r="G9" s="12"/>
      <c r="H9" s="13">
        <v>3316</v>
      </c>
    </row>
    <row r="10" spans="1:55" s="17" customFormat="1" ht="15.75" x14ac:dyDescent="0.25">
      <c r="A10" s="9">
        <v>8</v>
      </c>
      <c r="B10" s="10" t="s">
        <v>15</v>
      </c>
      <c r="C10" s="15"/>
      <c r="D10" s="12"/>
      <c r="E10" s="24">
        <v>2.6</v>
      </c>
      <c r="F10" s="12"/>
      <c r="G10" s="12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</row>
    <row r="11" spans="1:55" ht="15.75" x14ac:dyDescent="0.25">
      <c r="A11" s="14">
        <v>9</v>
      </c>
      <c r="B11" s="10" t="s">
        <v>16</v>
      </c>
      <c r="C11" s="15"/>
      <c r="D11" s="12"/>
      <c r="E11" s="25">
        <v>2.52</v>
      </c>
      <c r="F11" s="12"/>
      <c r="G11" s="12"/>
      <c r="H11" s="13">
        <v>3410</v>
      </c>
    </row>
    <row r="12" spans="1:55" ht="15.75" x14ac:dyDescent="0.25">
      <c r="A12" s="9">
        <v>10</v>
      </c>
      <c r="B12" s="10" t="s">
        <v>17</v>
      </c>
      <c r="C12" s="15" t="s">
        <v>14</v>
      </c>
      <c r="D12" s="12"/>
      <c r="E12" s="25">
        <v>2.4900000000000002</v>
      </c>
      <c r="F12" s="12"/>
      <c r="G12" s="12"/>
      <c r="H12" s="13">
        <v>3414</v>
      </c>
    </row>
    <row r="13" spans="1:55" ht="15.75" x14ac:dyDescent="0.25">
      <c r="A13" s="9">
        <v>11</v>
      </c>
      <c r="B13" s="10" t="s">
        <v>18</v>
      </c>
      <c r="C13" s="15"/>
      <c r="D13" s="12"/>
      <c r="E13" s="25">
        <v>2.4900000000000002</v>
      </c>
      <c r="F13" s="12"/>
      <c r="G13" s="12"/>
      <c r="H13" s="13">
        <v>3421</v>
      </c>
    </row>
    <row r="14" spans="1:55" s="17" customFormat="1" ht="15.75" x14ac:dyDescent="0.25">
      <c r="A14" s="14">
        <v>12</v>
      </c>
      <c r="B14" s="10" t="s">
        <v>19</v>
      </c>
      <c r="C14" s="24">
        <v>2.44</v>
      </c>
      <c r="D14" s="15"/>
      <c r="E14" s="24">
        <v>2.59</v>
      </c>
      <c r="F14" s="12"/>
      <c r="G14" s="12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</row>
    <row r="15" spans="1:55" ht="15.75" x14ac:dyDescent="0.25">
      <c r="A15" s="9">
        <v>13</v>
      </c>
      <c r="B15" s="10" t="s">
        <v>20</v>
      </c>
      <c r="C15" s="12"/>
      <c r="D15" s="12"/>
      <c r="E15" s="25">
        <v>2.5499999999999998</v>
      </c>
      <c r="F15" s="12"/>
      <c r="G15" s="12"/>
      <c r="H15" s="13">
        <v>3810</v>
      </c>
    </row>
    <row r="16" spans="1:55" ht="15.75" x14ac:dyDescent="0.25">
      <c r="A16" s="9">
        <v>14</v>
      </c>
      <c r="B16" s="10" t="s">
        <v>21</v>
      </c>
      <c r="C16" s="15"/>
      <c r="D16" s="15"/>
      <c r="E16" s="25">
        <v>2.5499999999999998</v>
      </c>
      <c r="F16" s="12"/>
      <c r="G16" s="12"/>
      <c r="H16" s="13">
        <v>3811</v>
      </c>
    </row>
    <row r="17" spans="1:55" s="17" customFormat="1" ht="15.75" x14ac:dyDescent="0.25">
      <c r="A17" s="14">
        <v>15</v>
      </c>
      <c r="B17" s="10" t="s">
        <v>22</v>
      </c>
      <c r="C17" s="24">
        <v>2.5</v>
      </c>
      <c r="D17" s="15"/>
      <c r="E17" s="25">
        <v>2.6</v>
      </c>
      <c r="F17" s="25">
        <v>1.39</v>
      </c>
      <c r="G17" s="12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</row>
    <row r="18" spans="1:55" ht="15.75" x14ac:dyDescent="0.25">
      <c r="A18" s="9">
        <v>16</v>
      </c>
      <c r="B18" s="10" t="s">
        <v>23</v>
      </c>
      <c r="C18" s="15">
        <v>2.4500000000000002</v>
      </c>
      <c r="D18" s="15"/>
      <c r="E18" s="24">
        <v>2.5499999999999998</v>
      </c>
      <c r="F18" s="25">
        <v>1.35</v>
      </c>
      <c r="G18" s="27">
        <v>3.15</v>
      </c>
      <c r="H18" s="13">
        <v>3903</v>
      </c>
    </row>
    <row r="19" spans="1:55" ht="15.75" x14ac:dyDescent="0.25">
      <c r="A19" s="14">
        <v>18</v>
      </c>
      <c r="B19" s="10" t="s">
        <v>24</v>
      </c>
      <c r="C19" s="15"/>
      <c r="D19" s="15"/>
      <c r="E19" s="24">
        <v>2.6</v>
      </c>
      <c r="F19" s="12">
        <v>1.41</v>
      </c>
      <c r="G19" s="27">
        <v>3.15</v>
      </c>
      <c r="H19" s="13">
        <v>3907</v>
      </c>
    </row>
    <row r="20" spans="1:55" ht="15.75" x14ac:dyDescent="0.25">
      <c r="A20" s="9">
        <v>19</v>
      </c>
      <c r="B20" s="10" t="s">
        <v>25</v>
      </c>
      <c r="C20" s="15">
        <v>2.4300000000000002</v>
      </c>
      <c r="D20" s="15"/>
      <c r="E20" s="24">
        <v>2.5099999999999998</v>
      </c>
      <c r="F20" s="25">
        <v>1.36</v>
      </c>
      <c r="G20" s="27"/>
      <c r="H20" s="13">
        <v>3909</v>
      </c>
    </row>
    <row r="21" spans="1:55" s="4" customFormat="1" ht="15.75" x14ac:dyDescent="0.25">
      <c r="A21" s="9">
        <v>20</v>
      </c>
      <c r="B21" s="10" t="s">
        <v>26</v>
      </c>
      <c r="C21" s="24">
        <v>2.4300000000000002</v>
      </c>
      <c r="D21" s="15"/>
      <c r="E21" s="24">
        <v>2.48</v>
      </c>
      <c r="F21" s="25">
        <v>1.39</v>
      </c>
      <c r="G21" s="27"/>
      <c r="H21" s="13">
        <v>3911</v>
      </c>
    </row>
    <row r="22" spans="1:55" ht="15.75" x14ac:dyDescent="0.25">
      <c r="A22" s="14">
        <v>21</v>
      </c>
      <c r="B22" s="10" t="s">
        <v>27</v>
      </c>
      <c r="C22" s="15"/>
      <c r="D22" s="15"/>
      <c r="E22" s="25">
        <v>2.5299999999999998</v>
      </c>
      <c r="F22" s="12"/>
      <c r="G22" s="27"/>
      <c r="H22" s="13">
        <v>3912</v>
      </c>
    </row>
    <row r="23" spans="1:55" ht="15.75" x14ac:dyDescent="0.25">
      <c r="A23" s="9">
        <v>22</v>
      </c>
      <c r="B23" s="10" t="s">
        <v>28</v>
      </c>
      <c r="C23" s="24">
        <v>2.48</v>
      </c>
      <c r="D23" s="15"/>
      <c r="E23" s="24">
        <v>2.56</v>
      </c>
      <c r="F23" s="12"/>
      <c r="G23" s="27"/>
      <c r="H23" s="13">
        <v>3913</v>
      </c>
    </row>
    <row r="24" spans="1:55" s="17" customFormat="1" ht="15.75" x14ac:dyDescent="0.25">
      <c r="A24" s="9">
        <v>23</v>
      </c>
      <c r="B24" s="10" t="s">
        <v>29</v>
      </c>
      <c r="C24" s="15">
        <v>2.4500000000000002</v>
      </c>
      <c r="D24" s="15"/>
      <c r="E24" s="24">
        <v>2.5499999999999998</v>
      </c>
      <c r="F24" s="25">
        <v>1.37</v>
      </c>
      <c r="G24" s="27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</row>
    <row r="25" spans="1:55" s="17" customFormat="1" ht="15.75" x14ac:dyDescent="0.25">
      <c r="A25" s="14">
        <v>24</v>
      </c>
      <c r="B25" s="10" t="s">
        <v>30</v>
      </c>
      <c r="C25" s="24">
        <v>2.5099999999999998</v>
      </c>
      <c r="D25" s="15"/>
      <c r="E25" s="24">
        <v>2.59</v>
      </c>
      <c r="F25" s="12">
        <v>1.41</v>
      </c>
      <c r="G25" s="27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</row>
    <row r="26" spans="1:55" ht="15.75" x14ac:dyDescent="0.25">
      <c r="A26" s="9">
        <v>25</v>
      </c>
      <c r="B26" s="10" t="s">
        <v>31</v>
      </c>
      <c r="C26" s="15"/>
      <c r="D26" s="15"/>
      <c r="E26" s="12"/>
      <c r="F26" s="25">
        <v>1.39</v>
      </c>
      <c r="G26" s="27">
        <v>2.99</v>
      </c>
      <c r="H26" s="13">
        <v>3919</v>
      </c>
    </row>
    <row r="27" spans="1:55" ht="15.75" x14ac:dyDescent="0.25">
      <c r="A27" s="9">
        <v>26</v>
      </c>
      <c r="B27" s="10" t="s">
        <v>32</v>
      </c>
      <c r="C27" s="15"/>
      <c r="D27" s="15"/>
      <c r="E27" s="25">
        <v>2.5299999999999998</v>
      </c>
      <c r="F27" s="12"/>
      <c r="G27" s="27"/>
      <c r="H27" s="13">
        <v>3920</v>
      </c>
    </row>
    <row r="28" spans="1:55" s="17" customFormat="1" ht="15.75" x14ac:dyDescent="0.25">
      <c r="A28" s="14">
        <v>27</v>
      </c>
      <c r="B28" s="10" t="s">
        <v>33</v>
      </c>
      <c r="C28" s="15">
        <v>2.41</v>
      </c>
      <c r="D28" s="15"/>
      <c r="E28" s="24">
        <v>2.5299999999999998</v>
      </c>
      <c r="F28" s="25">
        <v>1.39</v>
      </c>
      <c r="G28" s="12">
        <v>3.15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</row>
    <row r="29" spans="1:55" ht="15.75" x14ac:dyDescent="0.25">
      <c r="A29" s="9">
        <v>28</v>
      </c>
      <c r="B29" s="10" t="s">
        <v>34</v>
      </c>
      <c r="C29" s="24">
        <v>2.4900000000000002</v>
      </c>
      <c r="D29" s="15"/>
      <c r="E29" s="24">
        <v>2.58</v>
      </c>
      <c r="F29" s="25">
        <v>1.39</v>
      </c>
      <c r="G29" s="12">
        <v>3.15</v>
      </c>
      <c r="H29" s="13">
        <v>3925</v>
      </c>
    </row>
    <row r="30" spans="1:55" s="17" customFormat="1" ht="15.75" x14ac:dyDescent="0.25">
      <c r="A30" s="9">
        <v>29</v>
      </c>
      <c r="B30" s="10" t="s">
        <v>35</v>
      </c>
      <c r="C30" s="24">
        <v>2.4900000000000002</v>
      </c>
      <c r="D30" s="15"/>
      <c r="E30" s="24">
        <v>2.58</v>
      </c>
      <c r="F30" s="25">
        <v>1.39</v>
      </c>
      <c r="G30" s="12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</row>
    <row r="31" spans="1:55" s="17" customFormat="1" ht="15.75" x14ac:dyDescent="0.25">
      <c r="A31" s="14">
        <v>30</v>
      </c>
      <c r="B31" s="10" t="s">
        <v>36</v>
      </c>
      <c r="C31" s="15">
        <v>2.46</v>
      </c>
      <c r="D31" s="12">
        <v>2.75</v>
      </c>
      <c r="E31" s="24">
        <v>2.5499999999999998</v>
      </c>
      <c r="F31" s="12">
        <v>1.4</v>
      </c>
      <c r="G31" s="12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</row>
    <row r="32" spans="1:55" s="17" customFormat="1" ht="15.75" x14ac:dyDescent="0.25">
      <c r="A32" s="9">
        <v>31</v>
      </c>
      <c r="B32" s="10" t="s">
        <v>37</v>
      </c>
      <c r="C32" s="24">
        <v>2.48</v>
      </c>
      <c r="D32" s="12">
        <v>2.75</v>
      </c>
      <c r="E32" s="24">
        <v>2.58</v>
      </c>
      <c r="F32" s="12">
        <v>1.39</v>
      </c>
      <c r="G32" s="12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</row>
    <row r="33" spans="1:55" s="17" customFormat="1" ht="15.75" x14ac:dyDescent="0.25">
      <c r="A33" s="9">
        <v>32</v>
      </c>
      <c r="B33" s="10" t="s">
        <v>38</v>
      </c>
      <c r="C33" s="15">
        <v>2.46</v>
      </c>
      <c r="D33" s="12"/>
      <c r="E33" s="25">
        <v>2.58</v>
      </c>
      <c r="F33" s="12">
        <v>1.4</v>
      </c>
      <c r="G33" s="12">
        <v>3.15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</row>
    <row r="34" spans="1:55" s="17" customFormat="1" ht="15.75" x14ac:dyDescent="0.25">
      <c r="A34" s="14">
        <v>33</v>
      </c>
      <c r="B34" s="10" t="s">
        <v>39</v>
      </c>
      <c r="C34" s="24">
        <v>2.5099999999999998</v>
      </c>
      <c r="D34" s="12">
        <v>2.75</v>
      </c>
      <c r="E34" s="24">
        <v>2.5499999999999998</v>
      </c>
      <c r="F34" s="12">
        <v>1.4</v>
      </c>
      <c r="G34" s="12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</row>
    <row r="35" spans="1:55" ht="16.5" thickBot="1" x14ac:dyDescent="0.3">
      <c r="A35" s="9">
        <v>34</v>
      </c>
      <c r="B35" s="10" t="s">
        <v>40</v>
      </c>
      <c r="C35" s="24">
        <v>2.5</v>
      </c>
      <c r="D35" s="15"/>
      <c r="E35" s="24">
        <v>2.58</v>
      </c>
      <c r="F35" s="12">
        <v>1.41</v>
      </c>
      <c r="G35" s="12"/>
      <c r="H35" s="13">
        <v>3935</v>
      </c>
    </row>
    <row r="36" spans="1:55" ht="18" x14ac:dyDescent="0.25">
      <c r="A36" s="18"/>
      <c r="B36" s="19" t="s">
        <v>41</v>
      </c>
      <c r="C36" s="20">
        <f>AVERAGE(C3:C35)</f>
        <v>2.4681249999999997</v>
      </c>
      <c r="D36" s="20">
        <f>AVERAGE(D3:D35)</f>
        <v>2.75</v>
      </c>
      <c r="E36" s="20">
        <f>AVERAGE(E3:E35)</f>
        <v>2.5518749999999994</v>
      </c>
      <c r="F36" s="20">
        <f>AVERAGE(F3:F35)</f>
        <v>1.39</v>
      </c>
      <c r="G36" s="21"/>
      <c r="H36" s="13"/>
    </row>
    <row r="37" spans="1:55" ht="18.75" thickBot="1" x14ac:dyDescent="0.3">
      <c r="A37" s="22"/>
      <c r="B37" s="19" t="s">
        <v>42</v>
      </c>
      <c r="C37" s="23">
        <f>C36/1.2</f>
        <v>2.0567708333333332</v>
      </c>
      <c r="D37" s="23">
        <f>D36/1.2</f>
        <v>2.291666666666667</v>
      </c>
      <c r="E37" s="23">
        <f>E36/1.2</f>
        <v>2.1265624999999995</v>
      </c>
      <c r="F37" s="23">
        <f>F36/1.2</f>
        <v>1.1583333333333332</v>
      </c>
      <c r="G37" s="21"/>
      <c r="H37" s="13"/>
    </row>
  </sheetData>
  <mergeCells count="1">
    <mergeCell ref="A1:E1"/>
  </mergeCells>
  <pageMargins left="0.7" right="0.7" top="0.75" bottom="0.75" header="0.3" footer="0.3"/>
</worksheet>
</file>

<file path=xl/worksheets/sheet3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1-000000000000}">
  <sheetPr codeName="Sheet286"/>
  <dimension ref="A1:BC37"/>
  <sheetViews>
    <sheetView zoomScale="80" zoomScaleNormal="80" workbookViewId="0">
      <selection activeCell="F20" sqref="F20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28515625" style="4" bestFit="1" customWidth="1"/>
    <col min="4" max="4" width="14.7109375" style="4" bestFit="1" customWidth="1"/>
    <col min="5" max="5" width="14.7109375" style="4" customWidth="1"/>
    <col min="6" max="6" width="16.28515625" style="4" bestFit="1" customWidth="1"/>
    <col min="7" max="7" width="13" style="4" bestFit="1" customWidth="1"/>
    <col min="8" max="8" width="6.42578125" style="4" bestFit="1" customWidth="1"/>
    <col min="9" max="55" width="8.7109375" style="4"/>
  </cols>
  <sheetData>
    <row r="1" spans="1:55" ht="15.75" x14ac:dyDescent="0.25">
      <c r="A1" s="64"/>
      <c r="B1" s="64"/>
      <c r="C1" s="64"/>
      <c r="D1" s="64"/>
      <c r="E1" s="64"/>
      <c r="F1" s="1"/>
      <c r="G1" s="2"/>
      <c r="H1" s="3"/>
    </row>
    <row r="2" spans="1:55" ht="30.75" x14ac:dyDescent="0.25">
      <c r="A2" s="5"/>
      <c r="B2" s="6" t="s">
        <v>0</v>
      </c>
      <c r="C2" s="6" t="s">
        <v>1</v>
      </c>
      <c r="D2" s="6" t="s">
        <v>2</v>
      </c>
      <c r="E2" s="7" t="s">
        <v>3</v>
      </c>
      <c r="F2" s="6" t="s">
        <v>4</v>
      </c>
      <c r="G2" s="6" t="s">
        <v>5</v>
      </c>
      <c r="H2" s="8" t="s">
        <v>6</v>
      </c>
    </row>
    <row r="3" spans="1:55" ht="15.75" x14ac:dyDescent="0.25">
      <c r="A3" s="9">
        <v>1</v>
      </c>
      <c r="B3" s="10" t="s">
        <v>7</v>
      </c>
      <c r="C3" s="11"/>
      <c r="D3" s="11"/>
      <c r="E3" s="25">
        <v>2.54</v>
      </c>
      <c r="F3" s="11"/>
      <c r="G3" s="11"/>
      <c r="H3" s="13">
        <v>3125</v>
      </c>
    </row>
    <row r="4" spans="1:55" ht="15.75" x14ac:dyDescent="0.25">
      <c r="A4" s="9">
        <v>2</v>
      </c>
      <c r="B4" s="10" t="s">
        <v>8</v>
      </c>
      <c r="C4" s="11"/>
      <c r="D4" s="11"/>
      <c r="E4" s="25">
        <v>2.56</v>
      </c>
      <c r="F4" s="11"/>
      <c r="G4" s="11"/>
      <c r="H4" s="13">
        <v>3210</v>
      </c>
    </row>
    <row r="5" spans="1:55" ht="15.75" x14ac:dyDescent="0.25">
      <c r="A5" s="14">
        <v>3</v>
      </c>
      <c r="B5" s="10" t="s">
        <v>9</v>
      </c>
      <c r="C5" s="15"/>
      <c r="D5" s="12"/>
      <c r="E5" s="25">
        <v>2.52</v>
      </c>
      <c r="F5" s="12"/>
      <c r="G5" s="12"/>
      <c r="H5" s="13">
        <v>3212</v>
      </c>
    </row>
    <row r="6" spans="1:55" ht="15.75" x14ac:dyDescent="0.25">
      <c r="A6" s="9">
        <v>4</v>
      </c>
      <c r="B6" s="10" t="s">
        <v>10</v>
      </c>
      <c r="C6" s="16"/>
      <c r="D6" s="12"/>
      <c r="E6" s="25">
        <v>2.5499999999999998</v>
      </c>
      <c r="F6" s="12"/>
      <c r="G6" s="12"/>
      <c r="H6" s="13">
        <v>3214</v>
      </c>
    </row>
    <row r="7" spans="1:55" ht="15.75" x14ac:dyDescent="0.25">
      <c r="A7" s="9">
        <v>5</v>
      </c>
      <c r="B7" s="10" t="s">
        <v>11</v>
      </c>
      <c r="C7" s="15"/>
      <c r="D7" s="12"/>
      <c r="E7" s="25">
        <v>2.5499999999999998</v>
      </c>
      <c r="F7" s="12"/>
      <c r="G7" s="12"/>
      <c r="H7" s="13">
        <v>3218</v>
      </c>
    </row>
    <row r="8" spans="1:55" ht="15.75" x14ac:dyDescent="0.25">
      <c r="A8" s="14">
        <v>6</v>
      </c>
      <c r="B8" s="10" t="s">
        <v>12</v>
      </c>
      <c r="C8" s="15"/>
      <c r="D8" s="12"/>
      <c r="E8" s="25">
        <v>2.57</v>
      </c>
      <c r="F8" s="12"/>
      <c r="G8" s="12"/>
      <c r="H8" s="13">
        <v>3219</v>
      </c>
    </row>
    <row r="9" spans="1:55" ht="15.75" x14ac:dyDescent="0.25">
      <c r="A9" s="9">
        <v>7</v>
      </c>
      <c r="B9" s="10" t="s">
        <v>13</v>
      </c>
      <c r="C9" s="15" t="s">
        <v>14</v>
      </c>
      <c r="D9" s="12"/>
      <c r="E9" s="25">
        <v>2.54</v>
      </c>
      <c r="F9" s="12">
        <v>1.35</v>
      </c>
      <c r="G9" s="12"/>
      <c r="H9" s="13">
        <v>3316</v>
      </c>
    </row>
    <row r="10" spans="1:55" s="17" customFormat="1" ht="15.75" x14ac:dyDescent="0.25">
      <c r="A10" s="9">
        <v>8</v>
      </c>
      <c r="B10" s="10" t="s">
        <v>15</v>
      </c>
      <c r="C10" s="15"/>
      <c r="D10" s="12"/>
      <c r="E10" s="24">
        <v>2.59</v>
      </c>
      <c r="F10" s="12"/>
      <c r="G10" s="12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</row>
    <row r="11" spans="1:55" ht="15.75" x14ac:dyDescent="0.25">
      <c r="A11" s="14">
        <v>9</v>
      </c>
      <c r="B11" s="10" t="s">
        <v>16</v>
      </c>
      <c r="C11" s="15"/>
      <c r="D11" s="12"/>
      <c r="E11" s="25">
        <v>2.5099999999999998</v>
      </c>
      <c r="F11" s="12"/>
      <c r="G11" s="12"/>
      <c r="H11" s="13">
        <v>3410</v>
      </c>
    </row>
    <row r="12" spans="1:55" ht="15.75" x14ac:dyDescent="0.25">
      <c r="A12" s="9">
        <v>10</v>
      </c>
      <c r="B12" s="10" t="s">
        <v>17</v>
      </c>
      <c r="C12" s="15" t="s">
        <v>14</v>
      </c>
      <c r="D12" s="12"/>
      <c r="E12" s="25">
        <v>2.4700000000000002</v>
      </c>
      <c r="F12" s="12"/>
      <c r="G12" s="12"/>
      <c r="H12" s="13">
        <v>3414</v>
      </c>
    </row>
    <row r="13" spans="1:55" ht="15.75" x14ac:dyDescent="0.25">
      <c r="A13" s="9">
        <v>11</v>
      </c>
      <c r="B13" s="10" t="s">
        <v>18</v>
      </c>
      <c r="C13" s="15"/>
      <c r="D13" s="12"/>
      <c r="E13" s="25">
        <v>2.4700000000000002</v>
      </c>
      <c r="F13" s="12"/>
      <c r="G13" s="12"/>
      <c r="H13" s="13">
        <v>3421</v>
      </c>
    </row>
    <row r="14" spans="1:55" s="17" customFormat="1" ht="15.75" x14ac:dyDescent="0.25">
      <c r="A14" s="14">
        <v>12</v>
      </c>
      <c r="B14" s="10" t="s">
        <v>19</v>
      </c>
      <c r="C14" s="15">
        <v>2.4</v>
      </c>
      <c r="D14" s="15"/>
      <c r="E14" s="24">
        <v>2.58</v>
      </c>
      <c r="F14" s="12"/>
      <c r="G14" s="12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</row>
    <row r="15" spans="1:55" ht="15.75" x14ac:dyDescent="0.25">
      <c r="A15" s="9">
        <v>13</v>
      </c>
      <c r="B15" s="10" t="s">
        <v>20</v>
      </c>
      <c r="C15" s="12"/>
      <c r="D15" s="12"/>
      <c r="E15" s="25">
        <v>2.54</v>
      </c>
      <c r="F15" s="12"/>
      <c r="G15" s="12"/>
      <c r="H15" s="13">
        <v>3810</v>
      </c>
    </row>
    <row r="16" spans="1:55" ht="15.75" x14ac:dyDescent="0.25">
      <c r="A16" s="9">
        <v>14</v>
      </c>
      <c r="B16" s="10" t="s">
        <v>21</v>
      </c>
      <c r="C16" s="15"/>
      <c r="D16" s="15"/>
      <c r="E16" s="25">
        <v>2.54</v>
      </c>
      <c r="F16" s="12"/>
      <c r="G16" s="12"/>
      <c r="H16" s="13">
        <v>3811</v>
      </c>
    </row>
    <row r="17" spans="1:55" s="17" customFormat="1" ht="15.75" x14ac:dyDescent="0.25">
      <c r="A17" s="14">
        <v>15</v>
      </c>
      <c r="B17" s="10" t="s">
        <v>22</v>
      </c>
      <c r="C17" s="24">
        <v>2.4900000000000002</v>
      </c>
      <c r="D17" s="15"/>
      <c r="E17" s="25">
        <v>2.57</v>
      </c>
      <c r="F17" s="12">
        <v>1.38</v>
      </c>
      <c r="G17" s="12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</row>
    <row r="18" spans="1:55" ht="15.75" x14ac:dyDescent="0.25">
      <c r="A18" s="9">
        <v>16</v>
      </c>
      <c r="B18" s="10" t="s">
        <v>23</v>
      </c>
      <c r="C18" s="15">
        <v>2.4500000000000002</v>
      </c>
      <c r="D18" s="15"/>
      <c r="E18" s="24">
        <v>2.5299999999999998</v>
      </c>
      <c r="F18" s="25">
        <v>1.32</v>
      </c>
      <c r="G18" s="27">
        <v>3.15</v>
      </c>
      <c r="H18" s="13">
        <v>3903</v>
      </c>
    </row>
    <row r="19" spans="1:55" ht="15.75" x14ac:dyDescent="0.25">
      <c r="A19" s="14">
        <v>18</v>
      </c>
      <c r="B19" s="10" t="s">
        <v>24</v>
      </c>
      <c r="C19" s="15"/>
      <c r="D19" s="15"/>
      <c r="E19" s="24">
        <v>2.59</v>
      </c>
      <c r="F19" s="12">
        <v>1.41</v>
      </c>
      <c r="G19" s="27">
        <v>3.15</v>
      </c>
      <c r="H19" s="13">
        <v>3907</v>
      </c>
    </row>
    <row r="20" spans="1:55" ht="15.75" x14ac:dyDescent="0.25">
      <c r="A20" s="9">
        <v>19</v>
      </c>
      <c r="B20" s="10" t="s">
        <v>25</v>
      </c>
      <c r="C20" s="15">
        <v>2.4300000000000002</v>
      </c>
      <c r="D20" s="15"/>
      <c r="E20" s="24">
        <v>2.48</v>
      </c>
      <c r="F20" s="12">
        <v>1.35</v>
      </c>
      <c r="G20" s="27"/>
      <c r="H20" s="13">
        <v>3909</v>
      </c>
    </row>
    <row r="21" spans="1:55" s="4" customFormat="1" ht="15.75" x14ac:dyDescent="0.25">
      <c r="A21" s="9">
        <v>20</v>
      </c>
      <c r="B21" s="10" t="s">
        <v>26</v>
      </c>
      <c r="C21" s="24">
        <v>2.42</v>
      </c>
      <c r="D21" s="15"/>
      <c r="E21" s="24">
        <v>2.4700000000000002</v>
      </c>
      <c r="F21" s="12">
        <v>1.37</v>
      </c>
      <c r="G21" s="27"/>
      <c r="H21" s="13">
        <v>3911</v>
      </c>
    </row>
    <row r="22" spans="1:55" ht="15.75" x14ac:dyDescent="0.25">
      <c r="A22" s="14">
        <v>21</v>
      </c>
      <c r="B22" s="10" t="s">
        <v>27</v>
      </c>
      <c r="C22" s="15"/>
      <c r="D22" s="15"/>
      <c r="E22" s="25">
        <v>2.52</v>
      </c>
      <c r="F22" s="12"/>
      <c r="G22" s="27"/>
      <c r="H22" s="13">
        <v>3912</v>
      </c>
    </row>
    <row r="23" spans="1:55" ht="15.75" x14ac:dyDescent="0.25">
      <c r="A23" s="9">
        <v>22</v>
      </c>
      <c r="B23" s="10" t="s">
        <v>28</v>
      </c>
      <c r="C23" s="24">
        <v>2.4700000000000002</v>
      </c>
      <c r="D23" s="15"/>
      <c r="E23" s="24">
        <v>2.54</v>
      </c>
      <c r="F23" s="12"/>
      <c r="G23" s="27"/>
      <c r="H23" s="13">
        <v>3913</v>
      </c>
    </row>
    <row r="24" spans="1:55" s="17" customFormat="1" ht="15.75" x14ac:dyDescent="0.25">
      <c r="A24" s="9">
        <v>23</v>
      </c>
      <c r="B24" s="10" t="s">
        <v>29</v>
      </c>
      <c r="C24" s="24">
        <v>2.4500000000000002</v>
      </c>
      <c r="D24" s="15"/>
      <c r="E24" s="24">
        <v>2.5099999999999998</v>
      </c>
      <c r="F24" s="12">
        <v>1.35</v>
      </c>
      <c r="G24" s="27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</row>
    <row r="25" spans="1:55" s="17" customFormat="1" ht="15.75" x14ac:dyDescent="0.25">
      <c r="A25" s="14">
        <v>24</v>
      </c>
      <c r="B25" s="10" t="s">
        <v>30</v>
      </c>
      <c r="C25" s="15">
        <v>2.4900000000000002</v>
      </c>
      <c r="D25" s="15"/>
      <c r="E25" s="24">
        <v>2.56</v>
      </c>
      <c r="F25" s="12">
        <v>1.41</v>
      </c>
      <c r="G25" s="27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</row>
    <row r="26" spans="1:55" ht="15.75" x14ac:dyDescent="0.25">
      <c r="A26" s="9">
        <v>25</v>
      </c>
      <c r="B26" s="10" t="s">
        <v>31</v>
      </c>
      <c r="C26" s="15"/>
      <c r="D26" s="15"/>
      <c r="E26" s="12"/>
      <c r="F26" s="12">
        <v>1.33</v>
      </c>
      <c r="G26" s="27">
        <v>2.99</v>
      </c>
      <c r="H26" s="13">
        <v>3919</v>
      </c>
    </row>
    <row r="27" spans="1:55" ht="15.75" x14ac:dyDescent="0.25">
      <c r="A27" s="9">
        <v>26</v>
      </c>
      <c r="B27" s="10" t="s">
        <v>32</v>
      </c>
      <c r="C27" s="15"/>
      <c r="D27" s="15"/>
      <c r="E27" s="25">
        <v>2.52</v>
      </c>
      <c r="F27" s="12"/>
      <c r="G27" s="27"/>
      <c r="H27" s="13">
        <v>3920</v>
      </c>
    </row>
    <row r="28" spans="1:55" s="17" customFormat="1" ht="15.75" x14ac:dyDescent="0.25">
      <c r="A28" s="14">
        <v>27</v>
      </c>
      <c r="B28" s="10" t="s">
        <v>33</v>
      </c>
      <c r="C28" s="15">
        <v>2.41</v>
      </c>
      <c r="D28" s="15"/>
      <c r="E28" s="24">
        <v>2.5099999999999998</v>
      </c>
      <c r="F28" s="12">
        <v>1.36</v>
      </c>
      <c r="G28" s="12">
        <v>3.15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</row>
    <row r="29" spans="1:55" ht="15.75" x14ac:dyDescent="0.25">
      <c r="A29" s="9">
        <v>28</v>
      </c>
      <c r="B29" s="10" t="s">
        <v>34</v>
      </c>
      <c r="C29" s="24">
        <v>2.46</v>
      </c>
      <c r="D29" s="15"/>
      <c r="E29" s="24">
        <v>2.5499999999999998</v>
      </c>
      <c r="F29" s="12">
        <v>1.38</v>
      </c>
      <c r="G29" s="12">
        <v>3.15</v>
      </c>
      <c r="H29" s="13">
        <v>3925</v>
      </c>
    </row>
    <row r="30" spans="1:55" s="17" customFormat="1" ht="15.75" x14ac:dyDescent="0.25">
      <c r="A30" s="9">
        <v>29</v>
      </c>
      <c r="B30" s="10" t="s">
        <v>35</v>
      </c>
      <c r="C30" s="24">
        <v>2.46</v>
      </c>
      <c r="D30" s="15"/>
      <c r="E30" s="24">
        <v>2.5499999999999998</v>
      </c>
      <c r="F30" s="12">
        <v>1.38</v>
      </c>
      <c r="G30" s="12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</row>
    <row r="31" spans="1:55" s="17" customFormat="1" ht="15.75" x14ac:dyDescent="0.25">
      <c r="A31" s="14">
        <v>30</v>
      </c>
      <c r="B31" s="10" t="s">
        <v>36</v>
      </c>
      <c r="C31" s="24">
        <v>2.46</v>
      </c>
      <c r="D31" s="12">
        <v>2.75</v>
      </c>
      <c r="E31" s="24">
        <v>2.54</v>
      </c>
      <c r="F31" s="12">
        <v>1.4</v>
      </c>
      <c r="G31" s="12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</row>
    <row r="32" spans="1:55" s="17" customFormat="1" ht="15.75" x14ac:dyDescent="0.25">
      <c r="A32" s="9">
        <v>31</v>
      </c>
      <c r="B32" s="10" t="s">
        <v>37</v>
      </c>
      <c r="C32" s="24">
        <v>2.46</v>
      </c>
      <c r="D32" s="12">
        <v>2.75</v>
      </c>
      <c r="E32" s="15">
        <v>2.54</v>
      </c>
      <c r="F32" s="12">
        <v>1.39</v>
      </c>
      <c r="G32" s="12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</row>
    <row r="33" spans="1:55" s="17" customFormat="1" ht="15.75" x14ac:dyDescent="0.25">
      <c r="A33" s="9">
        <v>32</v>
      </c>
      <c r="B33" s="10" t="s">
        <v>38</v>
      </c>
      <c r="C33" s="15">
        <v>2.46</v>
      </c>
      <c r="D33" s="12"/>
      <c r="E33" s="25">
        <v>2.54</v>
      </c>
      <c r="F33" s="12">
        <v>1.4</v>
      </c>
      <c r="G33" s="12">
        <v>3.15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</row>
    <row r="34" spans="1:55" s="17" customFormat="1" ht="15.75" x14ac:dyDescent="0.25">
      <c r="A34" s="14">
        <v>33</v>
      </c>
      <c r="B34" s="10" t="s">
        <v>39</v>
      </c>
      <c r="C34" s="24">
        <v>2.4900000000000002</v>
      </c>
      <c r="D34" s="12">
        <v>2.75</v>
      </c>
      <c r="E34" s="24">
        <v>2.5099999999999998</v>
      </c>
      <c r="F34" s="12">
        <v>1.4</v>
      </c>
      <c r="G34" s="12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</row>
    <row r="35" spans="1:55" ht="16.5" thickBot="1" x14ac:dyDescent="0.3">
      <c r="A35" s="9">
        <v>34</v>
      </c>
      <c r="B35" s="10" t="s">
        <v>40</v>
      </c>
      <c r="C35" s="24">
        <v>2.4900000000000002</v>
      </c>
      <c r="D35" s="15"/>
      <c r="E35" s="24">
        <v>2.57</v>
      </c>
      <c r="F35" s="12">
        <v>1.41</v>
      </c>
      <c r="G35" s="12"/>
      <c r="H35" s="13">
        <v>3935</v>
      </c>
    </row>
    <row r="36" spans="1:55" ht="18" x14ac:dyDescent="0.25">
      <c r="A36" s="18"/>
      <c r="B36" s="19" t="s">
        <v>41</v>
      </c>
      <c r="C36" s="20">
        <f>AVERAGE(C3:C35)</f>
        <v>2.4556250000000004</v>
      </c>
      <c r="D36" s="20">
        <f>AVERAGE(D3:D35)</f>
        <v>2.75</v>
      </c>
      <c r="E36" s="20">
        <f>AVERAGE(E3:E35)</f>
        <v>2.5353125000000003</v>
      </c>
      <c r="F36" s="20">
        <f>AVERAGE(F3:F35)</f>
        <v>1.3758823529411761</v>
      </c>
      <c r="G36" s="21"/>
      <c r="H36" s="13"/>
    </row>
    <row r="37" spans="1:55" ht="18.75" thickBot="1" x14ac:dyDescent="0.3">
      <c r="A37" s="22"/>
      <c r="B37" s="19" t="s">
        <v>42</v>
      </c>
      <c r="C37" s="23">
        <f>C36/1.2</f>
        <v>2.0463541666666671</v>
      </c>
      <c r="D37" s="23">
        <f>D36/1.2</f>
        <v>2.291666666666667</v>
      </c>
      <c r="E37" s="23">
        <f>E36/1.2</f>
        <v>2.1127604166666671</v>
      </c>
      <c r="F37" s="23">
        <f>F36/1.2</f>
        <v>1.1465686274509801</v>
      </c>
      <c r="G37" s="21"/>
      <c r="H37" s="13"/>
    </row>
  </sheetData>
  <mergeCells count="1">
    <mergeCell ref="A1:E1"/>
  </mergeCells>
  <pageMargins left="0.7" right="0.7" top="0.75" bottom="0.75" header="0.3" footer="0.3"/>
</worksheet>
</file>

<file path=xl/worksheets/sheet3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1-000000000000}">
  <sheetPr codeName="Sheet287"/>
  <dimension ref="A1:BC37"/>
  <sheetViews>
    <sheetView zoomScale="80" zoomScaleNormal="80" workbookViewId="0">
      <selection activeCell="B45" sqref="B45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28515625" style="4" bestFit="1" customWidth="1"/>
    <col min="4" max="4" width="14.7109375" style="4" bestFit="1" customWidth="1"/>
    <col min="5" max="5" width="14.7109375" style="4" customWidth="1"/>
    <col min="6" max="6" width="16.28515625" style="4" bestFit="1" customWidth="1"/>
    <col min="7" max="7" width="13" style="4" bestFit="1" customWidth="1"/>
    <col min="8" max="8" width="6.42578125" style="4" bestFit="1" customWidth="1"/>
    <col min="9" max="55" width="8.7109375" style="4"/>
  </cols>
  <sheetData>
    <row r="1" spans="1:55" ht="15.75" x14ac:dyDescent="0.25">
      <c r="A1" s="64"/>
      <c r="B1" s="64"/>
      <c r="C1" s="64"/>
      <c r="D1" s="64"/>
      <c r="E1" s="64"/>
      <c r="F1" s="1"/>
      <c r="G1" s="2"/>
      <c r="H1" s="3"/>
    </row>
    <row r="2" spans="1:55" ht="30.75" x14ac:dyDescent="0.25">
      <c r="A2" s="5"/>
      <c r="B2" s="6" t="s">
        <v>0</v>
      </c>
      <c r="C2" s="6" t="s">
        <v>1</v>
      </c>
      <c r="D2" s="6" t="s">
        <v>2</v>
      </c>
      <c r="E2" s="7" t="s">
        <v>3</v>
      </c>
      <c r="F2" s="6" t="s">
        <v>4</v>
      </c>
      <c r="G2" s="6" t="s">
        <v>5</v>
      </c>
      <c r="H2" s="8" t="s">
        <v>6</v>
      </c>
    </row>
    <row r="3" spans="1:55" ht="15.75" x14ac:dyDescent="0.25">
      <c r="A3" s="9">
        <v>1</v>
      </c>
      <c r="B3" s="10" t="s">
        <v>7</v>
      </c>
      <c r="C3" s="11"/>
      <c r="D3" s="11"/>
      <c r="E3" s="12">
        <v>2.52</v>
      </c>
      <c r="F3" s="11"/>
      <c r="G3" s="11"/>
      <c r="H3" s="13">
        <v>3125</v>
      </c>
    </row>
    <row r="4" spans="1:55" ht="15.75" x14ac:dyDescent="0.25">
      <c r="A4" s="9">
        <v>2</v>
      </c>
      <c r="B4" s="10" t="s">
        <v>8</v>
      </c>
      <c r="C4" s="11"/>
      <c r="D4" s="11"/>
      <c r="E4" s="12">
        <v>2.5299999999999998</v>
      </c>
      <c r="F4" s="11"/>
      <c r="G4" s="11"/>
      <c r="H4" s="13">
        <v>3210</v>
      </c>
    </row>
    <row r="5" spans="1:55" ht="15.75" x14ac:dyDescent="0.25">
      <c r="A5" s="14">
        <v>3</v>
      </c>
      <c r="B5" s="10" t="s">
        <v>9</v>
      </c>
      <c r="C5" s="15"/>
      <c r="D5" s="12"/>
      <c r="E5" s="12">
        <v>2.4900000000000002</v>
      </c>
      <c r="F5" s="12"/>
      <c r="G5" s="12"/>
      <c r="H5" s="13">
        <v>3212</v>
      </c>
    </row>
    <row r="6" spans="1:55" ht="15.75" x14ac:dyDescent="0.25">
      <c r="A6" s="9">
        <v>4</v>
      </c>
      <c r="B6" s="10" t="s">
        <v>10</v>
      </c>
      <c r="C6" s="16"/>
      <c r="D6" s="12"/>
      <c r="E6" s="12">
        <v>2.52</v>
      </c>
      <c r="F6" s="12"/>
      <c r="G6" s="12"/>
      <c r="H6" s="13">
        <v>3214</v>
      </c>
    </row>
    <row r="7" spans="1:55" ht="15.75" x14ac:dyDescent="0.25">
      <c r="A7" s="9">
        <v>5</v>
      </c>
      <c r="B7" s="10" t="s">
        <v>11</v>
      </c>
      <c r="C7" s="15"/>
      <c r="D7" s="12"/>
      <c r="E7" s="12">
        <v>2.52</v>
      </c>
      <c r="F7" s="12"/>
      <c r="G7" s="12"/>
      <c r="H7" s="13">
        <v>3218</v>
      </c>
    </row>
    <row r="8" spans="1:55" ht="15.75" x14ac:dyDescent="0.25">
      <c r="A8" s="14">
        <v>6</v>
      </c>
      <c r="B8" s="10" t="s">
        <v>12</v>
      </c>
      <c r="C8" s="15"/>
      <c r="D8" s="12"/>
      <c r="E8" s="12">
        <v>2.52</v>
      </c>
      <c r="F8" s="12"/>
      <c r="G8" s="12"/>
      <c r="H8" s="13">
        <v>3219</v>
      </c>
    </row>
    <row r="9" spans="1:55" ht="15.75" x14ac:dyDescent="0.25">
      <c r="A9" s="9">
        <v>7</v>
      </c>
      <c r="B9" s="10" t="s">
        <v>13</v>
      </c>
      <c r="C9" s="15" t="s">
        <v>14</v>
      </c>
      <c r="D9" s="12"/>
      <c r="E9" s="12">
        <v>2.52</v>
      </c>
      <c r="F9" s="12">
        <v>1.35</v>
      </c>
      <c r="G9" s="12"/>
      <c r="H9" s="13">
        <v>3316</v>
      </c>
    </row>
    <row r="10" spans="1:55" s="17" customFormat="1" ht="15.75" x14ac:dyDescent="0.25">
      <c r="A10" s="9">
        <v>8</v>
      </c>
      <c r="B10" s="10" t="s">
        <v>15</v>
      </c>
      <c r="C10" s="15"/>
      <c r="D10" s="12"/>
      <c r="E10" s="24">
        <v>2.58</v>
      </c>
      <c r="F10" s="12"/>
      <c r="G10" s="12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</row>
    <row r="11" spans="1:55" ht="15.75" x14ac:dyDescent="0.25">
      <c r="A11" s="14">
        <v>9</v>
      </c>
      <c r="B11" s="10" t="s">
        <v>16</v>
      </c>
      <c r="C11" s="15"/>
      <c r="D11" s="12"/>
      <c r="E11" s="12">
        <v>2.4900000000000002</v>
      </c>
      <c r="F11" s="12"/>
      <c r="G11" s="12"/>
      <c r="H11" s="13">
        <v>3410</v>
      </c>
    </row>
    <row r="12" spans="1:55" ht="15.75" x14ac:dyDescent="0.25">
      <c r="A12" s="9">
        <v>10</v>
      </c>
      <c r="B12" s="10" t="s">
        <v>17</v>
      </c>
      <c r="C12" s="15" t="s">
        <v>14</v>
      </c>
      <c r="D12" s="12"/>
      <c r="E12" s="12">
        <v>2.4500000000000002</v>
      </c>
      <c r="F12" s="12"/>
      <c r="G12" s="12"/>
      <c r="H12" s="13">
        <v>3414</v>
      </c>
    </row>
    <row r="13" spans="1:55" ht="15.75" x14ac:dyDescent="0.25">
      <c r="A13" s="9">
        <v>11</v>
      </c>
      <c r="B13" s="10" t="s">
        <v>18</v>
      </c>
      <c r="C13" s="15"/>
      <c r="D13" s="12"/>
      <c r="E13" s="12">
        <v>2.4500000000000002</v>
      </c>
      <c r="F13" s="12"/>
      <c r="G13" s="12"/>
      <c r="H13" s="13">
        <v>3421</v>
      </c>
    </row>
    <row r="14" spans="1:55" s="17" customFormat="1" ht="15.75" x14ac:dyDescent="0.25">
      <c r="A14" s="14">
        <v>12</v>
      </c>
      <c r="B14" s="10" t="s">
        <v>19</v>
      </c>
      <c r="C14" s="15">
        <v>2.4</v>
      </c>
      <c r="D14" s="15"/>
      <c r="E14" s="15">
        <v>2.5299999999999998</v>
      </c>
      <c r="F14" s="12"/>
      <c r="G14" s="12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</row>
    <row r="15" spans="1:55" ht="15.75" x14ac:dyDescent="0.25">
      <c r="A15" s="9">
        <v>13</v>
      </c>
      <c r="B15" s="10" t="s">
        <v>20</v>
      </c>
      <c r="C15" s="12"/>
      <c r="D15" s="12"/>
      <c r="E15" s="12">
        <v>2.52</v>
      </c>
      <c r="F15" s="12"/>
      <c r="G15" s="12"/>
      <c r="H15" s="13">
        <v>3810</v>
      </c>
    </row>
    <row r="16" spans="1:55" ht="15.75" x14ac:dyDescent="0.25">
      <c r="A16" s="9">
        <v>14</v>
      </c>
      <c r="B16" s="10" t="s">
        <v>21</v>
      </c>
      <c r="C16" s="15"/>
      <c r="D16" s="15"/>
      <c r="E16" s="12">
        <v>2.52</v>
      </c>
      <c r="F16" s="12"/>
      <c r="G16" s="12"/>
      <c r="H16" s="13">
        <v>3811</v>
      </c>
    </row>
    <row r="17" spans="1:55" s="17" customFormat="1" ht="15.75" x14ac:dyDescent="0.25">
      <c r="A17" s="14">
        <v>15</v>
      </c>
      <c r="B17" s="10" t="s">
        <v>22</v>
      </c>
      <c r="C17" s="15">
        <v>2.4500000000000002</v>
      </c>
      <c r="D17" s="15"/>
      <c r="E17" s="12">
        <v>2.5299999999999998</v>
      </c>
      <c r="F17" s="12">
        <v>1.38</v>
      </c>
      <c r="G17" s="12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</row>
    <row r="18" spans="1:55" ht="15.75" x14ac:dyDescent="0.25">
      <c r="A18" s="9">
        <v>16</v>
      </c>
      <c r="B18" s="10" t="s">
        <v>23</v>
      </c>
      <c r="C18" s="15">
        <v>2.4500000000000002</v>
      </c>
      <c r="D18" s="15"/>
      <c r="E18" s="24">
        <v>2.5099999999999998</v>
      </c>
      <c r="F18" s="12">
        <v>1.33</v>
      </c>
      <c r="G18" s="27">
        <v>3.15</v>
      </c>
      <c r="H18" s="13">
        <v>3903</v>
      </c>
    </row>
    <row r="19" spans="1:55" ht="15.75" x14ac:dyDescent="0.25">
      <c r="A19" s="14">
        <v>18</v>
      </c>
      <c r="B19" s="10" t="s">
        <v>24</v>
      </c>
      <c r="C19" s="15"/>
      <c r="D19" s="15"/>
      <c r="E19" s="24">
        <v>2.56</v>
      </c>
      <c r="F19" s="25">
        <v>1.41</v>
      </c>
      <c r="G19" s="27">
        <v>3.15</v>
      </c>
      <c r="H19" s="13">
        <v>3907</v>
      </c>
    </row>
    <row r="20" spans="1:55" ht="15.75" x14ac:dyDescent="0.25">
      <c r="A20" s="9">
        <v>19</v>
      </c>
      <c r="B20" s="10" t="s">
        <v>25</v>
      </c>
      <c r="C20" s="15">
        <v>2.4300000000000002</v>
      </c>
      <c r="D20" s="15"/>
      <c r="E20" s="15">
        <v>2.46</v>
      </c>
      <c r="F20" s="12">
        <v>1.35</v>
      </c>
      <c r="G20" s="27"/>
      <c r="H20" s="13">
        <v>3909</v>
      </c>
    </row>
    <row r="21" spans="1:55" s="4" customFormat="1" ht="15.75" x14ac:dyDescent="0.25">
      <c r="A21" s="9">
        <v>20</v>
      </c>
      <c r="B21" s="10" t="s">
        <v>26</v>
      </c>
      <c r="C21" s="15">
        <v>2.41</v>
      </c>
      <c r="D21" s="15"/>
      <c r="E21" s="15">
        <v>2.46</v>
      </c>
      <c r="F21" s="12">
        <v>1.37</v>
      </c>
      <c r="G21" s="27"/>
      <c r="H21" s="13">
        <v>3911</v>
      </c>
    </row>
    <row r="22" spans="1:55" ht="15.75" x14ac:dyDescent="0.25">
      <c r="A22" s="14">
        <v>21</v>
      </c>
      <c r="B22" s="10" t="s">
        <v>27</v>
      </c>
      <c r="C22" s="15"/>
      <c r="D22" s="15"/>
      <c r="E22" s="12">
        <v>2.4900000000000002</v>
      </c>
      <c r="F22" s="12"/>
      <c r="G22" s="27"/>
      <c r="H22" s="13">
        <v>3912</v>
      </c>
    </row>
    <row r="23" spans="1:55" ht="15.75" x14ac:dyDescent="0.25">
      <c r="A23" s="9">
        <v>22</v>
      </c>
      <c r="B23" s="10" t="s">
        <v>28</v>
      </c>
      <c r="C23" s="24">
        <v>2.4500000000000002</v>
      </c>
      <c r="D23" s="15"/>
      <c r="E23" s="24">
        <v>2.52</v>
      </c>
      <c r="F23" s="12"/>
      <c r="G23" s="27"/>
      <c r="H23" s="13">
        <v>3913</v>
      </c>
    </row>
    <row r="24" spans="1:55" s="17" customFormat="1" ht="15.75" x14ac:dyDescent="0.25">
      <c r="A24" s="9">
        <v>23</v>
      </c>
      <c r="B24" s="10" t="s">
        <v>29</v>
      </c>
      <c r="C24" s="15">
        <v>2.41</v>
      </c>
      <c r="D24" s="15"/>
      <c r="E24" s="24">
        <v>2.4900000000000002</v>
      </c>
      <c r="F24" s="25">
        <v>1.35</v>
      </c>
      <c r="G24" s="27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</row>
    <row r="25" spans="1:55" s="17" customFormat="1" ht="15.75" x14ac:dyDescent="0.25">
      <c r="A25" s="14">
        <v>24</v>
      </c>
      <c r="B25" s="10" t="s">
        <v>30</v>
      </c>
      <c r="C25" s="24">
        <v>2.4900000000000002</v>
      </c>
      <c r="D25" s="15"/>
      <c r="E25" s="24">
        <v>2.5499999999999998</v>
      </c>
      <c r="F25" s="12">
        <v>1.41</v>
      </c>
      <c r="G25" s="27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</row>
    <row r="26" spans="1:55" ht="15.75" x14ac:dyDescent="0.25">
      <c r="A26" s="9">
        <v>25</v>
      </c>
      <c r="B26" s="10" t="s">
        <v>31</v>
      </c>
      <c r="C26" s="15"/>
      <c r="D26" s="15"/>
      <c r="E26" s="12"/>
      <c r="F26" s="12">
        <v>1.33</v>
      </c>
      <c r="G26" s="27">
        <v>2.99</v>
      </c>
      <c r="H26" s="13">
        <v>3919</v>
      </c>
    </row>
    <row r="27" spans="1:55" ht="15.75" x14ac:dyDescent="0.25">
      <c r="A27" s="9">
        <v>26</v>
      </c>
      <c r="B27" s="10" t="s">
        <v>32</v>
      </c>
      <c r="C27" s="15"/>
      <c r="D27" s="15"/>
      <c r="E27" s="12">
        <v>2.4900000000000002</v>
      </c>
      <c r="F27" s="12"/>
      <c r="G27" s="27"/>
      <c r="H27" s="13">
        <v>3920</v>
      </c>
    </row>
    <row r="28" spans="1:55" s="17" customFormat="1" ht="15.75" x14ac:dyDescent="0.25">
      <c r="A28" s="14">
        <v>27</v>
      </c>
      <c r="B28" s="10" t="s">
        <v>33</v>
      </c>
      <c r="C28" s="24">
        <v>2.41</v>
      </c>
      <c r="D28" s="15"/>
      <c r="E28" s="24">
        <v>2.5</v>
      </c>
      <c r="F28" s="25">
        <v>1.36</v>
      </c>
      <c r="G28" s="12">
        <v>3.15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</row>
    <row r="29" spans="1:55" ht="15.75" x14ac:dyDescent="0.25">
      <c r="A29" s="9">
        <v>28</v>
      </c>
      <c r="B29" s="10" t="s">
        <v>34</v>
      </c>
      <c r="C29" s="24">
        <v>2.4500000000000002</v>
      </c>
      <c r="D29" s="15"/>
      <c r="E29" s="24">
        <v>2.54</v>
      </c>
      <c r="F29" s="12">
        <v>1.38</v>
      </c>
      <c r="G29" s="12">
        <v>3.15</v>
      </c>
      <c r="H29" s="13">
        <v>3925</v>
      </c>
    </row>
    <row r="30" spans="1:55" s="17" customFormat="1" ht="15.75" x14ac:dyDescent="0.25">
      <c r="A30" s="9">
        <v>29</v>
      </c>
      <c r="B30" s="10" t="s">
        <v>35</v>
      </c>
      <c r="C30" s="15">
        <v>2.4300000000000002</v>
      </c>
      <c r="D30" s="15"/>
      <c r="E30" s="15">
        <v>2.5299999999999998</v>
      </c>
      <c r="F30" s="12">
        <v>1.38</v>
      </c>
      <c r="G30" s="12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</row>
    <row r="31" spans="1:55" s="17" customFormat="1" ht="15.75" x14ac:dyDescent="0.25">
      <c r="A31" s="14">
        <v>30</v>
      </c>
      <c r="B31" s="10" t="s">
        <v>36</v>
      </c>
      <c r="C31" s="15">
        <v>2.4500000000000002</v>
      </c>
      <c r="D31" s="12">
        <v>2.75</v>
      </c>
      <c r="E31" s="15">
        <v>2.5299999999999998</v>
      </c>
      <c r="F31" s="12">
        <v>1.4</v>
      </c>
      <c r="G31" s="12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</row>
    <row r="32" spans="1:55" s="17" customFormat="1" ht="15.75" x14ac:dyDescent="0.25">
      <c r="A32" s="9">
        <v>31</v>
      </c>
      <c r="B32" s="10" t="s">
        <v>37</v>
      </c>
      <c r="C32" s="15">
        <v>2.44</v>
      </c>
      <c r="D32" s="12">
        <v>2.75</v>
      </c>
      <c r="E32" s="15">
        <v>2.54</v>
      </c>
      <c r="F32" s="12">
        <v>1.39</v>
      </c>
      <c r="G32" s="12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</row>
    <row r="33" spans="1:55" s="17" customFormat="1" ht="15.75" x14ac:dyDescent="0.25">
      <c r="A33" s="9">
        <v>32</v>
      </c>
      <c r="B33" s="10" t="s">
        <v>38</v>
      </c>
      <c r="C33" s="15">
        <v>2.46</v>
      </c>
      <c r="D33" s="12"/>
      <c r="E33" s="12">
        <v>2.5299999999999998</v>
      </c>
      <c r="F33" s="12">
        <v>1.4</v>
      </c>
      <c r="G33" s="12">
        <v>3.15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</row>
    <row r="34" spans="1:55" s="17" customFormat="1" ht="15.75" x14ac:dyDescent="0.25">
      <c r="A34" s="14">
        <v>33</v>
      </c>
      <c r="B34" s="10" t="s">
        <v>39</v>
      </c>
      <c r="C34" s="24">
        <v>2.44</v>
      </c>
      <c r="D34" s="12">
        <v>2.75</v>
      </c>
      <c r="E34" s="24">
        <v>2.4700000000000002</v>
      </c>
      <c r="F34" s="25">
        <v>1.4</v>
      </c>
      <c r="G34" s="12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</row>
    <row r="35" spans="1:55" ht="16.5" thickBot="1" x14ac:dyDescent="0.3">
      <c r="A35" s="9">
        <v>34</v>
      </c>
      <c r="B35" s="10" t="s">
        <v>40</v>
      </c>
      <c r="C35" s="24">
        <v>2.4700000000000002</v>
      </c>
      <c r="D35" s="15"/>
      <c r="E35" s="24">
        <v>2.5499999999999998</v>
      </c>
      <c r="F35" s="25">
        <v>1.41</v>
      </c>
      <c r="G35" s="12"/>
      <c r="H35" s="13">
        <v>3935</v>
      </c>
    </row>
    <row r="36" spans="1:55" ht="18" x14ac:dyDescent="0.25">
      <c r="A36" s="18"/>
      <c r="B36" s="19" t="s">
        <v>41</v>
      </c>
      <c r="C36" s="20">
        <f>AVERAGE(C3:C35)</f>
        <v>2.44</v>
      </c>
      <c r="D36" s="20">
        <f>AVERAGE(D3:D35)</f>
        <v>2.75</v>
      </c>
      <c r="E36" s="20">
        <f>AVERAGE(E3:E35)</f>
        <v>2.5128125000000008</v>
      </c>
      <c r="F36" s="20">
        <f>AVERAGE(F3:F35)</f>
        <v>1.3764705882352939</v>
      </c>
      <c r="G36" s="21"/>
      <c r="H36" s="13"/>
    </row>
    <row r="37" spans="1:55" ht="18.75" thickBot="1" x14ac:dyDescent="0.3">
      <c r="A37" s="22"/>
      <c r="B37" s="19" t="s">
        <v>42</v>
      </c>
      <c r="C37" s="23">
        <f>C36/1.2</f>
        <v>2.0333333333333332</v>
      </c>
      <c r="D37" s="23">
        <f>D36/1.2</f>
        <v>2.291666666666667</v>
      </c>
      <c r="E37" s="23">
        <f>E36/1.2</f>
        <v>2.0940104166666673</v>
      </c>
      <c r="F37" s="23">
        <f>F36/1.2</f>
        <v>1.1470588235294117</v>
      </c>
      <c r="G37" s="21"/>
      <c r="H37" s="13"/>
    </row>
  </sheetData>
  <mergeCells count="1">
    <mergeCell ref="A1:E1"/>
  </mergeCells>
  <pageMargins left="0.7" right="0.7" top="0.75" bottom="0.75" header="0.3" footer="0.3"/>
</worksheet>
</file>

<file path=xl/worksheets/sheet3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1-000000000000}">
  <sheetPr codeName="Sheet288"/>
  <dimension ref="A1:BC37"/>
  <sheetViews>
    <sheetView zoomScale="80" zoomScaleNormal="80" workbookViewId="0">
      <selection activeCell="B45" sqref="B45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28515625" style="4" bestFit="1" customWidth="1"/>
    <col min="4" max="4" width="14.7109375" style="4" bestFit="1" customWidth="1"/>
    <col min="5" max="5" width="14.7109375" style="4" customWidth="1"/>
    <col min="6" max="6" width="16.28515625" style="4" bestFit="1" customWidth="1"/>
    <col min="7" max="7" width="13" style="4" bestFit="1" customWidth="1"/>
    <col min="8" max="8" width="6.42578125" style="4" bestFit="1" customWidth="1"/>
    <col min="9" max="55" width="8.7109375" style="4"/>
  </cols>
  <sheetData>
    <row r="1" spans="1:55" ht="15.75" x14ac:dyDescent="0.25">
      <c r="A1" s="64"/>
      <c r="B1" s="64"/>
      <c r="C1" s="64"/>
      <c r="D1" s="64"/>
      <c r="E1" s="64"/>
      <c r="F1" s="1"/>
      <c r="G1" s="2"/>
      <c r="H1" s="3"/>
    </row>
    <row r="2" spans="1:55" ht="30.75" x14ac:dyDescent="0.25">
      <c r="A2" s="5"/>
      <c r="B2" s="6" t="s">
        <v>0</v>
      </c>
      <c r="C2" s="6" t="s">
        <v>1</v>
      </c>
      <c r="D2" s="6" t="s">
        <v>2</v>
      </c>
      <c r="E2" s="7" t="s">
        <v>3</v>
      </c>
      <c r="F2" s="6" t="s">
        <v>4</v>
      </c>
      <c r="G2" s="6" t="s">
        <v>5</v>
      </c>
      <c r="H2" s="8" t="s">
        <v>6</v>
      </c>
    </row>
    <row r="3" spans="1:55" ht="15.75" x14ac:dyDescent="0.25">
      <c r="A3" s="9">
        <v>1</v>
      </c>
      <c r="B3" s="10" t="s">
        <v>7</v>
      </c>
      <c r="C3" s="11"/>
      <c r="D3" s="11"/>
      <c r="E3" s="27">
        <v>2.5</v>
      </c>
      <c r="F3" s="11"/>
      <c r="G3" s="11"/>
      <c r="H3" s="13">
        <v>3125</v>
      </c>
    </row>
    <row r="4" spans="1:55" ht="15.75" x14ac:dyDescent="0.25">
      <c r="A4" s="9">
        <v>2</v>
      </c>
      <c r="B4" s="10" t="s">
        <v>8</v>
      </c>
      <c r="C4" s="11"/>
      <c r="D4" s="11"/>
      <c r="E4" s="27">
        <v>2.5</v>
      </c>
      <c r="F4" s="11"/>
      <c r="G4" s="11"/>
      <c r="H4" s="13">
        <v>3210</v>
      </c>
    </row>
    <row r="5" spans="1:55" ht="15.75" x14ac:dyDescent="0.25">
      <c r="A5" s="14">
        <v>3</v>
      </c>
      <c r="B5" s="10" t="s">
        <v>9</v>
      </c>
      <c r="C5" s="15"/>
      <c r="D5" s="12"/>
      <c r="E5" s="27">
        <v>2.4700000000000002</v>
      </c>
      <c r="F5" s="12"/>
      <c r="G5" s="12"/>
      <c r="H5" s="13">
        <v>3212</v>
      </c>
    </row>
    <row r="6" spans="1:55" ht="15.75" x14ac:dyDescent="0.25">
      <c r="A6" s="9">
        <v>4</v>
      </c>
      <c r="B6" s="10" t="s">
        <v>10</v>
      </c>
      <c r="C6" s="16"/>
      <c r="D6" s="12"/>
      <c r="E6" s="27">
        <v>2.4900000000000002</v>
      </c>
      <c r="F6" s="12"/>
      <c r="G6" s="12"/>
      <c r="H6" s="13">
        <v>3214</v>
      </c>
    </row>
    <row r="7" spans="1:55" ht="15.75" x14ac:dyDescent="0.25">
      <c r="A7" s="9">
        <v>5</v>
      </c>
      <c r="B7" s="10" t="s">
        <v>11</v>
      </c>
      <c r="C7" s="15"/>
      <c r="D7" s="12"/>
      <c r="E7" s="27">
        <v>2.4900000000000002</v>
      </c>
      <c r="F7" s="12"/>
      <c r="G7" s="12"/>
      <c r="H7" s="13">
        <v>3218</v>
      </c>
    </row>
    <row r="8" spans="1:55" ht="15.75" x14ac:dyDescent="0.25">
      <c r="A8" s="14">
        <v>6</v>
      </c>
      <c r="B8" s="10" t="s">
        <v>12</v>
      </c>
      <c r="C8" s="15"/>
      <c r="D8" s="12"/>
      <c r="E8" s="27">
        <v>2.5</v>
      </c>
      <c r="F8" s="12"/>
      <c r="G8" s="12"/>
      <c r="H8" s="13">
        <v>3219</v>
      </c>
    </row>
    <row r="9" spans="1:55" ht="15.75" x14ac:dyDescent="0.25">
      <c r="A9" s="9">
        <v>7</v>
      </c>
      <c r="B9" s="10" t="s">
        <v>13</v>
      </c>
      <c r="C9" s="15" t="s">
        <v>14</v>
      </c>
      <c r="D9" s="12"/>
      <c r="E9" s="27">
        <v>2.5</v>
      </c>
      <c r="F9" s="12">
        <v>1.35</v>
      </c>
      <c r="G9" s="12"/>
      <c r="H9" s="13">
        <v>3316</v>
      </c>
    </row>
    <row r="10" spans="1:55" s="17" customFormat="1" ht="15.75" x14ac:dyDescent="0.25">
      <c r="A10" s="9">
        <v>8</v>
      </c>
      <c r="B10" s="10" t="s">
        <v>15</v>
      </c>
      <c r="C10" s="15"/>
      <c r="D10" s="12"/>
      <c r="E10" s="24">
        <v>2.56</v>
      </c>
      <c r="F10" s="12"/>
      <c r="G10" s="12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</row>
    <row r="11" spans="1:55" ht="15.75" x14ac:dyDescent="0.25">
      <c r="A11" s="14">
        <v>9</v>
      </c>
      <c r="B11" s="10" t="s">
        <v>16</v>
      </c>
      <c r="C11" s="15"/>
      <c r="D11" s="12"/>
      <c r="E11" s="27">
        <v>2.4900000000000002</v>
      </c>
      <c r="F11" s="12"/>
      <c r="G11" s="12"/>
      <c r="H11" s="13">
        <v>3410</v>
      </c>
    </row>
    <row r="12" spans="1:55" ht="15.75" x14ac:dyDescent="0.25">
      <c r="A12" s="9">
        <v>10</v>
      </c>
      <c r="B12" s="10" t="s">
        <v>17</v>
      </c>
      <c r="C12" s="15" t="s">
        <v>14</v>
      </c>
      <c r="D12" s="12"/>
      <c r="E12" s="25">
        <v>2.42</v>
      </c>
      <c r="F12" s="12"/>
      <c r="G12" s="12"/>
      <c r="H12" s="13">
        <v>3414</v>
      </c>
    </row>
    <row r="13" spans="1:55" ht="15.75" x14ac:dyDescent="0.25">
      <c r="A13" s="9">
        <v>11</v>
      </c>
      <c r="B13" s="10" t="s">
        <v>18</v>
      </c>
      <c r="C13" s="15"/>
      <c r="D13" s="12"/>
      <c r="E13" s="25">
        <v>2.42</v>
      </c>
      <c r="F13" s="12"/>
      <c r="G13" s="12"/>
      <c r="H13" s="13">
        <v>3421</v>
      </c>
    </row>
    <row r="14" spans="1:55" s="17" customFormat="1" ht="15.75" x14ac:dyDescent="0.25">
      <c r="A14" s="14">
        <v>12</v>
      </c>
      <c r="B14" s="10" t="s">
        <v>19</v>
      </c>
      <c r="C14" s="15">
        <v>2.4</v>
      </c>
      <c r="D14" s="15"/>
      <c r="E14" s="24">
        <v>2.5299999999999998</v>
      </c>
      <c r="F14" s="12"/>
      <c r="G14" s="12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</row>
    <row r="15" spans="1:55" ht="15.75" x14ac:dyDescent="0.25">
      <c r="A15" s="9">
        <v>13</v>
      </c>
      <c r="B15" s="10" t="s">
        <v>20</v>
      </c>
      <c r="C15" s="12"/>
      <c r="D15" s="12"/>
      <c r="E15" s="27">
        <v>2.5</v>
      </c>
      <c r="F15" s="12"/>
      <c r="G15" s="12"/>
      <c r="H15" s="13">
        <v>3810</v>
      </c>
    </row>
    <row r="16" spans="1:55" ht="15.75" x14ac:dyDescent="0.25">
      <c r="A16" s="9">
        <v>14</v>
      </c>
      <c r="B16" s="10" t="s">
        <v>21</v>
      </c>
      <c r="C16" s="15"/>
      <c r="D16" s="15"/>
      <c r="E16" s="27">
        <v>2.5</v>
      </c>
      <c r="F16" s="12"/>
      <c r="G16" s="12"/>
      <c r="H16" s="13">
        <v>3811</v>
      </c>
    </row>
    <row r="17" spans="1:55" s="17" customFormat="1" ht="15.75" x14ac:dyDescent="0.25">
      <c r="A17" s="14">
        <v>15</v>
      </c>
      <c r="B17" s="10" t="s">
        <v>22</v>
      </c>
      <c r="C17" s="26">
        <v>2.44</v>
      </c>
      <c r="D17" s="15"/>
      <c r="E17" s="27">
        <v>2.5</v>
      </c>
      <c r="F17" s="27">
        <v>1.38</v>
      </c>
      <c r="G17" s="12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</row>
    <row r="18" spans="1:55" ht="15.75" x14ac:dyDescent="0.25">
      <c r="A18" s="9">
        <v>16</v>
      </c>
      <c r="B18" s="10" t="s">
        <v>23</v>
      </c>
      <c r="C18" s="24">
        <v>2.4500000000000002</v>
      </c>
      <c r="D18" s="15"/>
      <c r="E18" s="24">
        <v>2.5</v>
      </c>
      <c r="F18" s="25">
        <v>1.32</v>
      </c>
      <c r="G18" s="27">
        <v>3.15</v>
      </c>
      <c r="H18" s="13">
        <v>3903</v>
      </c>
    </row>
    <row r="19" spans="1:55" ht="15.75" x14ac:dyDescent="0.25">
      <c r="A19" s="14">
        <v>18</v>
      </c>
      <c r="B19" s="10" t="s">
        <v>24</v>
      </c>
      <c r="C19" s="26"/>
      <c r="D19" s="15"/>
      <c r="E19" s="24">
        <v>2.5499999999999998</v>
      </c>
      <c r="F19" s="25">
        <v>1.4</v>
      </c>
      <c r="G19" s="27">
        <v>3.15</v>
      </c>
      <c r="H19" s="13">
        <v>3907</v>
      </c>
    </row>
    <row r="20" spans="1:55" ht="15.75" x14ac:dyDescent="0.25">
      <c r="A20" s="9">
        <v>19</v>
      </c>
      <c r="B20" s="10" t="s">
        <v>25</v>
      </c>
      <c r="C20" s="24">
        <v>2.4300000000000002</v>
      </c>
      <c r="D20" s="15"/>
      <c r="E20" s="24">
        <v>2.4500000000000002</v>
      </c>
      <c r="F20" s="25">
        <v>1.35</v>
      </c>
      <c r="G20" s="27"/>
      <c r="H20" s="13">
        <v>3909</v>
      </c>
    </row>
    <row r="21" spans="1:55" s="4" customFormat="1" ht="15.75" x14ac:dyDescent="0.25">
      <c r="A21" s="9">
        <v>20</v>
      </c>
      <c r="B21" s="10" t="s">
        <v>26</v>
      </c>
      <c r="C21" s="24">
        <v>2.41</v>
      </c>
      <c r="D21" s="15"/>
      <c r="E21" s="24">
        <v>2.4500000000000002</v>
      </c>
      <c r="F21" s="25">
        <v>1.37</v>
      </c>
      <c r="G21" s="27"/>
      <c r="H21" s="13">
        <v>3911</v>
      </c>
    </row>
    <row r="22" spans="1:55" ht="15.75" x14ac:dyDescent="0.25">
      <c r="A22" s="14">
        <v>21</v>
      </c>
      <c r="B22" s="10" t="s">
        <v>27</v>
      </c>
      <c r="C22" s="26"/>
      <c r="D22" s="15"/>
      <c r="E22" s="27">
        <v>2.46</v>
      </c>
      <c r="F22" s="27"/>
      <c r="G22" s="27"/>
      <c r="H22" s="13">
        <v>3912</v>
      </c>
    </row>
    <row r="23" spans="1:55" ht="15.75" x14ac:dyDescent="0.25">
      <c r="A23" s="9">
        <v>22</v>
      </c>
      <c r="B23" s="10" t="s">
        <v>28</v>
      </c>
      <c r="C23" s="26">
        <v>2.4300000000000002</v>
      </c>
      <c r="D23" s="15"/>
      <c r="E23" s="26">
        <v>2.5</v>
      </c>
      <c r="F23" s="27"/>
      <c r="G23" s="27"/>
      <c r="H23" s="13">
        <v>3913</v>
      </c>
    </row>
    <row r="24" spans="1:55" s="17" customFormat="1" ht="15.75" x14ac:dyDescent="0.25">
      <c r="A24" s="9">
        <v>23</v>
      </c>
      <c r="B24" s="10" t="s">
        <v>29</v>
      </c>
      <c r="C24" s="26">
        <v>2.41</v>
      </c>
      <c r="D24" s="15"/>
      <c r="E24" s="26">
        <v>2.48</v>
      </c>
      <c r="F24" s="27">
        <v>1.33</v>
      </c>
      <c r="G24" s="27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</row>
    <row r="25" spans="1:55" s="17" customFormat="1" ht="15.75" x14ac:dyDescent="0.25">
      <c r="A25" s="14">
        <v>24</v>
      </c>
      <c r="B25" s="10" t="s">
        <v>30</v>
      </c>
      <c r="C25" s="24">
        <v>2.4700000000000002</v>
      </c>
      <c r="D25" s="15"/>
      <c r="E25" s="24">
        <v>2.5299999999999998</v>
      </c>
      <c r="F25" s="25">
        <v>1.41</v>
      </c>
      <c r="G25" s="27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</row>
    <row r="26" spans="1:55" ht="15.75" x14ac:dyDescent="0.25">
      <c r="A26" s="9">
        <v>25</v>
      </c>
      <c r="B26" s="10" t="s">
        <v>31</v>
      </c>
      <c r="C26" s="26"/>
      <c r="D26" s="15"/>
      <c r="E26" s="27"/>
      <c r="F26" s="27">
        <v>1.33</v>
      </c>
      <c r="G26" s="27">
        <v>2.99</v>
      </c>
      <c r="H26" s="13">
        <v>3919</v>
      </c>
    </row>
    <row r="27" spans="1:55" ht="15.75" x14ac:dyDescent="0.25">
      <c r="A27" s="9">
        <v>26</v>
      </c>
      <c r="B27" s="10" t="s">
        <v>32</v>
      </c>
      <c r="C27" s="26"/>
      <c r="D27" s="15"/>
      <c r="E27" s="27">
        <v>2.46</v>
      </c>
      <c r="F27" s="27"/>
      <c r="G27" s="27"/>
      <c r="H27" s="13">
        <v>3920</v>
      </c>
    </row>
    <row r="28" spans="1:55" s="17" customFormat="1" ht="15.75" x14ac:dyDescent="0.25">
      <c r="A28" s="14">
        <v>27</v>
      </c>
      <c r="B28" s="10" t="s">
        <v>33</v>
      </c>
      <c r="C28" s="26">
        <v>2.4</v>
      </c>
      <c r="D28" s="15"/>
      <c r="E28" s="24">
        <v>2.4900000000000002</v>
      </c>
      <c r="F28" s="25">
        <v>1.34</v>
      </c>
      <c r="G28" s="12">
        <v>3.15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</row>
    <row r="29" spans="1:55" ht="15.75" x14ac:dyDescent="0.25">
      <c r="A29" s="9">
        <v>28</v>
      </c>
      <c r="B29" s="10" t="s">
        <v>34</v>
      </c>
      <c r="C29" s="24">
        <v>2.44</v>
      </c>
      <c r="D29" s="15"/>
      <c r="E29" s="24">
        <v>2.5299999999999998</v>
      </c>
      <c r="F29" s="25">
        <v>1.36</v>
      </c>
      <c r="G29" s="12">
        <v>3.15</v>
      </c>
      <c r="H29" s="13">
        <v>3925</v>
      </c>
    </row>
    <row r="30" spans="1:55" s="17" customFormat="1" ht="15.75" x14ac:dyDescent="0.25">
      <c r="A30" s="9">
        <v>29</v>
      </c>
      <c r="B30" s="10" t="s">
        <v>35</v>
      </c>
      <c r="C30" s="26">
        <v>2.4300000000000002</v>
      </c>
      <c r="D30" s="15"/>
      <c r="E30" s="24">
        <v>2.52</v>
      </c>
      <c r="F30" s="27">
        <v>1.37</v>
      </c>
      <c r="G30" s="12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</row>
    <row r="31" spans="1:55" s="17" customFormat="1" ht="15.75" x14ac:dyDescent="0.25">
      <c r="A31" s="14">
        <v>30</v>
      </c>
      <c r="B31" s="10" t="s">
        <v>36</v>
      </c>
      <c r="C31" s="24">
        <v>2.4500000000000002</v>
      </c>
      <c r="D31" s="25">
        <v>2.75</v>
      </c>
      <c r="E31" s="24">
        <v>2.5299999999999998</v>
      </c>
      <c r="F31" s="27">
        <v>1.4</v>
      </c>
      <c r="G31" s="12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</row>
    <row r="32" spans="1:55" s="17" customFormat="1" ht="15.75" x14ac:dyDescent="0.25">
      <c r="A32" s="9">
        <v>31</v>
      </c>
      <c r="B32" s="10" t="s">
        <v>37</v>
      </c>
      <c r="C32" s="26">
        <v>2.44</v>
      </c>
      <c r="D32" s="25">
        <v>2.75</v>
      </c>
      <c r="E32" s="26">
        <v>2.54</v>
      </c>
      <c r="F32" s="27">
        <v>1.39</v>
      </c>
      <c r="G32" s="12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</row>
    <row r="33" spans="1:55" s="17" customFormat="1" ht="15.75" x14ac:dyDescent="0.25">
      <c r="A33" s="9">
        <v>32</v>
      </c>
      <c r="B33" s="10" t="s">
        <v>38</v>
      </c>
      <c r="C33" s="26">
        <v>2.46</v>
      </c>
      <c r="D33" s="12"/>
      <c r="E33" s="27">
        <v>2.5299999999999998</v>
      </c>
      <c r="F33" s="27">
        <v>1.4</v>
      </c>
      <c r="G33" s="12">
        <v>3.15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</row>
    <row r="34" spans="1:55" s="17" customFormat="1" ht="15.75" x14ac:dyDescent="0.25">
      <c r="A34" s="14">
        <v>33</v>
      </c>
      <c r="B34" s="10" t="s">
        <v>39</v>
      </c>
      <c r="C34" s="24">
        <v>2.42</v>
      </c>
      <c r="D34" s="25">
        <v>2.75</v>
      </c>
      <c r="E34" s="24">
        <v>2.4500000000000002</v>
      </c>
      <c r="F34" s="25">
        <v>1.38</v>
      </c>
      <c r="G34" s="12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</row>
    <row r="35" spans="1:55" ht="16.5" thickBot="1" x14ac:dyDescent="0.3">
      <c r="A35" s="9">
        <v>34</v>
      </c>
      <c r="B35" s="10" t="s">
        <v>40</v>
      </c>
      <c r="C35" s="24">
        <v>2.44</v>
      </c>
      <c r="D35" s="15"/>
      <c r="E35" s="24">
        <v>2.52</v>
      </c>
      <c r="F35" s="25">
        <v>1.39</v>
      </c>
      <c r="G35" s="12"/>
      <c r="H35" s="13">
        <v>3935</v>
      </c>
    </row>
    <row r="36" spans="1:55" ht="18" x14ac:dyDescent="0.25">
      <c r="A36" s="18"/>
      <c r="B36" s="19" t="s">
        <v>41</v>
      </c>
      <c r="C36" s="20">
        <f>AVERAGE(C3:C35)</f>
        <v>2.4324999999999997</v>
      </c>
      <c r="D36" s="20">
        <f>AVERAGE(D3:D35)</f>
        <v>2.75</v>
      </c>
      <c r="E36" s="20">
        <f>AVERAGE(E3:E35)</f>
        <v>2.4956250000000004</v>
      </c>
      <c r="F36" s="20">
        <f>AVERAGE(F3:F35)</f>
        <v>1.3688235294117646</v>
      </c>
      <c r="G36" s="21"/>
      <c r="H36" s="13"/>
    </row>
    <row r="37" spans="1:55" ht="18.75" thickBot="1" x14ac:dyDescent="0.3">
      <c r="A37" s="22"/>
      <c r="B37" s="19" t="s">
        <v>42</v>
      </c>
      <c r="C37" s="23">
        <f>C36/1.2</f>
        <v>2.0270833333333331</v>
      </c>
      <c r="D37" s="23">
        <f>D36/1.2</f>
        <v>2.291666666666667</v>
      </c>
      <c r="E37" s="23">
        <f>E36/1.2</f>
        <v>2.0796875000000004</v>
      </c>
      <c r="F37" s="23">
        <f>F36/1.2</f>
        <v>1.1406862745098039</v>
      </c>
      <c r="G37" s="21"/>
      <c r="H37" s="13"/>
    </row>
  </sheetData>
  <mergeCells count="1">
    <mergeCell ref="A1:E1"/>
  </mergeCells>
  <pageMargins left="0.7" right="0.7" top="0.75" bottom="0.75" header="0.3" footer="0.3"/>
</worksheet>
</file>

<file path=xl/worksheets/sheet3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1-000000000000}">
  <sheetPr codeName="Sheet289"/>
  <dimension ref="A1:BC37"/>
  <sheetViews>
    <sheetView zoomScale="80" zoomScaleNormal="80" workbookViewId="0">
      <selection activeCell="J18" sqref="J18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28515625" style="4" bestFit="1" customWidth="1"/>
    <col min="4" max="4" width="14.7109375" style="4" bestFit="1" customWidth="1"/>
    <col min="5" max="5" width="14.7109375" style="4" customWidth="1"/>
    <col min="6" max="6" width="16.28515625" style="4" bestFit="1" customWidth="1"/>
    <col min="7" max="7" width="13" style="4" bestFit="1" customWidth="1"/>
    <col min="8" max="8" width="6.42578125" style="4" bestFit="1" customWidth="1"/>
    <col min="9" max="55" width="8.7109375" style="4"/>
  </cols>
  <sheetData>
    <row r="1" spans="1:55" ht="15.75" x14ac:dyDescent="0.25">
      <c r="A1" s="64"/>
      <c r="B1" s="64"/>
      <c r="C1" s="64"/>
      <c r="D1" s="64"/>
      <c r="E1" s="64"/>
      <c r="F1" s="1"/>
      <c r="G1" s="2"/>
      <c r="H1" s="3"/>
    </row>
    <row r="2" spans="1:55" ht="30.75" x14ac:dyDescent="0.25">
      <c r="A2" s="5"/>
      <c r="B2" s="6" t="s">
        <v>0</v>
      </c>
      <c r="C2" s="6" t="s">
        <v>1</v>
      </c>
      <c r="D2" s="6" t="s">
        <v>2</v>
      </c>
      <c r="E2" s="7" t="s">
        <v>3</v>
      </c>
      <c r="F2" s="6" t="s">
        <v>4</v>
      </c>
      <c r="G2" s="6" t="s">
        <v>5</v>
      </c>
      <c r="H2" s="8" t="s">
        <v>6</v>
      </c>
    </row>
    <row r="3" spans="1:55" ht="15.75" x14ac:dyDescent="0.25">
      <c r="A3" s="9">
        <v>1</v>
      </c>
      <c r="B3" s="10" t="s">
        <v>7</v>
      </c>
      <c r="C3" s="11"/>
      <c r="D3" s="11"/>
      <c r="E3" s="25">
        <v>2.5</v>
      </c>
      <c r="F3" s="11"/>
      <c r="G3" s="11"/>
      <c r="H3" s="13">
        <v>3125</v>
      </c>
    </row>
    <row r="4" spans="1:55" ht="15.75" x14ac:dyDescent="0.25">
      <c r="A4" s="9">
        <v>2</v>
      </c>
      <c r="B4" s="10" t="s">
        <v>8</v>
      </c>
      <c r="C4" s="11"/>
      <c r="D4" s="11"/>
      <c r="E4" s="25">
        <v>2.5</v>
      </c>
      <c r="F4" s="11"/>
      <c r="G4" s="11"/>
      <c r="H4" s="13">
        <v>3210</v>
      </c>
    </row>
    <row r="5" spans="1:55" ht="15.75" x14ac:dyDescent="0.25">
      <c r="A5" s="14">
        <v>3</v>
      </c>
      <c r="B5" s="10" t="s">
        <v>9</v>
      </c>
      <c r="C5" s="15"/>
      <c r="D5" s="12"/>
      <c r="E5" s="25">
        <v>2.4700000000000002</v>
      </c>
      <c r="F5" s="12"/>
      <c r="G5" s="12"/>
      <c r="H5" s="13">
        <v>3212</v>
      </c>
    </row>
    <row r="6" spans="1:55" ht="15.75" x14ac:dyDescent="0.25">
      <c r="A6" s="9">
        <v>4</v>
      </c>
      <c r="B6" s="10" t="s">
        <v>10</v>
      </c>
      <c r="C6" s="16"/>
      <c r="D6" s="12"/>
      <c r="E6" s="25">
        <v>2.4900000000000002</v>
      </c>
      <c r="F6" s="12"/>
      <c r="G6" s="12"/>
      <c r="H6" s="13">
        <v>3214</v>
      </c>
    </row>
    <row r="7" spans="1:55" ht="15.75" x14ac:dyDescent="0.25">
      <c r="A7" s="9">
        <v>5</v>
      </c>
      <c r="B7" s="10" t="s">
        <v>11</v>
      </c>
      <c r="C7" s="15"/>
      <c r="D7" s="12"/>
      <c r="E7" s="25">
        <v>2.4900000000000002</v>
      </c>
      <c r="F7" s="12"/>
      <c r="G7" s="12"/>
      <c r="H7" s="13">
        <v>3218</v>
      </c>
    </row>
    <row r="8" spans="1:55" ht="15.75" x14ac:dyDescent="0.25">
      <c r="A8" s="14">
        <v>6</v>
      </c>
      <c r="B8" s="10" t="s">
        <v>12</v>
      </c>
      <c r="C8" s="15"/>
      <c r="D8" s="12"/>
      <c r="E8" s="25">
        <v>2.5</v>
      </c>
      <c r="F8" s="12"/>
      <c r="G8" s="12"/>
      <c r="H8" s="13">
        <v>3219</v>
      </c>
    </row>
    <row r="9" spans="1:55" ht="15.75" x14ac:dyDescent="0.25">
      <c r="A9" s="9">
        <v>7</v>
      </c>
      <c r="B9" s="10" t="s">
        <v>13</v>
      </c>
      <c r="C9" s="15" t="s">
        <v>14</v>
      </c>
      <c r="D9" s="12"/>
      <c r="E9" s="25">
        <v>2.5</v>
      </c>
      <c r="F9" s="12">
        <v>1.42</v>
      </c>
      <c r="G9" s="12"/>
      <c r="H9" s="13">
        <v>3316</v>
      </c>
    </row>
    <row r="10" spans="1:55" s="17" customFormat="1" ht="15.75" x14ac:dyDescent="0.25">
      <c r="A10" s="9">
        <v>8</v>
      </c>
      <c r="B10" s="10" t="s">
        <v>15</v>
      </c>
      <c r="C10" s="15"/>
      <c r="D10" s="12"/>
      <c r="E10" s="24">
        <v>2.54</v>
      </c>
      <c r="F10" s="12"/>
      <c r="G10" s="12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</row>
    <row r="11" spans="1:55" ht="15.75" x14ac:dyDescent="0.25">
      <c r="A11" s="14">
        <v>9</v>
      </c>
      <c r="B11" s="10" t="s">
        <v>16</v>
      </c>
      <c r="C11" s="15"/>
      <c r="D11" s="12"/>
      <c r="E11" s="25">
        <v>2.4900000000000002</v>
      </c>
      <c r="F11" s="12"/>
      <c r="G11" s="12"/>
      <c r="H11" s="13">
        <v>3410</v>
      </c>
    </row>
    <row r="12" spans="1:55" ht="15.75" x14ac:dyDescent="0.25">
      <c r="A12" s="9">
        <v>10</v>
      </c>
      <c r="B12" s="10" t="s">
        <v>17</v>
      </c>
      <c r="C12" s="15" t="s">
        <v>14</v>
      </c>
      <c r="D12" s="12"/>
      <c r="E12" s="25">
        <v>2.39</v>
      </c>
      <c r="F12" s="12"/>
      <c r="G12" s="12"/>
      <c r="H12" s="13">
        <v>3414</v>
      </c>
    </row>
    <row r="13" spans="1:55" ht="15.75" x14ac:dyDescent="0.25">
      <c r="A13" s="9">
        <v>11</v>
      </c>
      <c r="B13" s="10" t="s">
        <v>18</v>
      </c>
      <c r="C13" s="15"/>
      <c r="D13" s="12"/>
      <c r="E13" s="25">
        <v>2.39</v>
      </c>
      <c r="F13" s="12"/>
      <c r="G13" s="12"/>
      <c r="H13" s="13">
        <v>3421</v>
      </c>
    </row>
    <row r="14" spans="1:55" s="17" customFormat="1" ht="15.75" x14ac:dyDescent="0.25">
      <c r="A14" s="14">
        <v>12</v>
      </c>
      <c r="B14" s="10" t="s">
        <v>19</v>
      </c>
      <c r="C14" s="15">
        <v>2.4</v>
      </c>
      <c r="D14" s="15"/>
      <c r="E14" s="24">
        <v>2.4900000000000002</v>
      </c>
      <c r="F14" s="12"/>
      <c r="G14" s="12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</row>
    <row r="15" spans="1:55" ht="15.75" x14ac:dyDescent="0.25">
      <c r="A15" s="9">
        <v>13</v>
      </c>
      <c r="B15" s="10" t="s">
        <v>20</v>
      </c>
      <c r="C15" s="12"/>
      <c r="D15" s="12"/>
      <c r="E15" s="25">
        <v>2.5</v>
      </c>
      <c r="F15" s="12"/>
      <c r="G15" s="12"/>
      <c r="H15" s="13">
        <v>3810</v>
      </c>
    </row>
    <row r="16" spans="1:55" ht="15.75" x14ac:dyDescent="0.25">
      <c r="A16" s="9">
        <v>14</v>
      </c>
      <c r="B16" s="10" t="s">
        <v>21</v>
      </c>
      <c r="C16" s="15"/>
      <c r="D16" s="15"/>
      <c r="E16" s="25">
        <v>2.5</v>
      </c>
      <c r="F16" s="12"/>
      <c r="G16" s="12"/>
      <c r="H16" s="13">
        <v>3811</v>
      </c>
    </row>
    <row r="17" spans="1:55" s="17" customFormat="1" ht="15.75" x14ac:dyDescent="0.25">
      <c r="A17" s="14">
        <v>15</v>
      </c>
      <c r="B17" s="10" t="s">
        <v>22</v>
      </c>
      <c r="C17" s="24">
        <v>2.44</v>
      </c>
      <c r="D17" s="15"/>
      <c r="E17" s="25">
        <v>2.5</v>
      </c>
      <c r="F17" s="25">
        <v>1.38</v>
      </c>
      <c r="G17" s="12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</row>
    <row r="18" spans="1:55" ht="15.75" x14ac:dyDescent="0.25">
      <c r="A18" s="9">
        <v>16</v>
      </c>
      <c r="B18" s="10" t="s">
        <v>23</v>
      </c>
      <c r="C18" s="24">
        <v>2.44</v>
      </c>
      <c r="D18" s="15"/>
      <c r="E18" s="24">
        <v>2.4900000000000002</v>
      </c>
      <c r="F18" s="25">
        <v>1.31</v>
      </c>
      <c r="G18" s="12">
        <v>3.15</v>
      </c>
      <c r="H18" s="13">
        <v>3903</v>
      </c>
    </row>
    <row r="19" spans="1:55" ht="15.75" x14ac:dyDescent="0.25">
      <c r="A19" s="14">
        <v>18</v>
      </c>
      <c r="B19" s="10" t="s">
        <v>24</v>
      </c>
      <c r="C19" s="15"/>
      <c r="D19" s="15"/>
      <c r="E19" s="24">
        <v>2.5299999999999998</v>
      </c>
      <c r="F19" s="25">
        <v>1.39</v>
      </c>
      <c r="G19" s="12">
        <v>3.15</v>
      </c>
      <c r="H19" s="13">
        <v>3907</v>
      </c>
    </row>
    <row r="20" spans="1:55" ht="15.75" x14ac:dyDescent="0.25">
      <c r="A20" s="9">
        <v>19</v>
      </c>
      <c r="B20" s="10" t="s">
        <v>25</v>
      </c>
      <c r="C20" s="24">
        <v>2.42</v>
      </c>
      <c r="D20" s="15"/>
      <c r="E20" s="24">
        <v>2.41</v>
      </c>
      <c r="F20" s="25">
        <v>1.36</v>
      </c>
      <c r="G20" s="12"/>
      <c r="H20" s="13">
        <v>3909</v>
      </c>
    </row>
    <row r="21" spans="1:55" s="4" customFormat="1" ht="15.75" x14ac:dyDescent="0.25">
      <c r="A21" s="9">
        <v>20</v>
      </c>
      <c r="B21" s="10" t="s">
        <v>26</v>
      </c>
      <c r="C21" s="24">
        <v>2.44</v>
      </c>
      <c r="D21" s="15"/>
      <c r="E21" s="24">
        <v>2.44</v>
      </c>
      <c r="F21" s="25">
        <v>1.39</v>
      </c>
      <c r="G21" s="12"/>
      <c r="H21" s="13">
        <v>3911</v>
      </c>
    </row>
    <row r="22" spans="1:55" ht="15.75" x14ac:dyDescent="0.25">
      <c r="A22" s="14">
        <v>21</v>
      </c>
      <c r="B22" s="10" t="s">
        <v>27</v>
      </c>
      <c r="C22" s="15"/>
      <c r="D22" s="15"/>
      <c r="E22" s="25">
        <v>2.46</v>
      </c>
      <c r="F22" s="12"/>
      <c r="G22" s="12"/>
      <c r="H22" s="13">
        <v>3912</v>
      </c>
    </row>
    <row r="23" spans="1:55" ht="15.75" x14ac:dyDescent="0.25">
      <c r="A23" s="9">
        <v>22</v>
      </c>
      <c r="B23" s="10" t="s">
        <v>28</v>
      </c>
      <c r="C23" s="24">
        <v>2.4300000000000002</v>
      </c>
      <c r="D23" s="15"/>
      <c r="E23" s="24">
        <v>2.5</v>
      </c>
      <c r="F23" s="12"/>
      <c r="G23" s="12"/>
      <c r="H23" s="13">
        <v>3913</v>
      </c>
    </row>
    <row r="24" spans="1:55" s="17" customFormat="1" ht="15.75" x14ac:dyDescent="0.25">
      <c r="A24" s="9">
        <v>23</v>
      </c>
      <c r="B24" s="10" t="s">
        <v>29</v>
      </c>
      <c r="C24" s="24">
        <v>2.41</v>
      </c>
      <c r="D24" s="15"/>
      <c r="E24" s="24">
        <v>2.48</v>
      </c>
      <c r="F24" s="25">
        <v>1.33</v>
      </c>
      <c r="G24" s="12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</row>
    <row r="25" spans="1:55" s="17" customFormat="1" ht="15.75" x14ac:dyDescent="0.25">
      <c r="A25" s="14">
        <v>24</v>
      </c>
      <c r="B25" s="10" t="s">
        <v>30</v>
      </c>
      <c r="C25" s="24">
        <v>2.44</v>
      </c>
      <c r="D25" s="15"/>
      <c r="E25" s="24">
        <v>2.4900000000000002</v>
      </c>
      <c r="F25" s="12">
        <v>1.39</v>
      </c>
      <c r="G25" s="12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</row>
    <row r="26" spans="1:55" ht="15.75" x14ac:dyDescent="0.25">
      <c r="A26" s="9">
        <v>25</v>
      </c>
      <c r="B26" s="10" t="s">
        <v>31</v>
      </c>
      <c r="C26" s="15"/>
      <c r="D26" s="15"/>
      <c r="E26" s="12"/>
      <c r="F26" s="25">
        <v>1.33</v>
      </c>
      <c r="G26" s="25">
        <v>2.99</v>
      </c>
      <c r="H26" s="13">
        <v>3919</v>
      </c>
    </row>
    <row r="27" spans="1:55" ht="15.75" x14ac:dyDescent="0.25">
      <c r="A27" s="9">
        <v>26</v>
      </c>
      <c r="B27" s="10" t="s">
        <v>32</v>
      </c>
      <c r="C27" s="15"/>
      <c r="D27" s="15"/>
      <c r="E27" s="25">
        <v>2.46</v>
      </c>
      <c r="F27" s="12"/>
      <c r="G27" s="12"/>
      <c r="H27" s="13">
        <v>3920</v>
      </c>
    </row>
    <row r="28" spans="1:55" s="17" customFormat="1" ht="15.75" x14ac:dyDescent="0.25">
      <c r="A28" s="14">
        <v>27</v>
      </c>
      <c r="B28" s="10" t="s">
        <v>33</v>
      </c>
      <c r="C28" s="15">
        <v>2.4</v>
      </c>
      <c r="D28" s="15"/>
      <c r="E28" s="24">
        <v>2.48</v>
      </c>
      <c r="F28" s="25">
        <v>1.33</v>
      </c>
      <c r="G28" s="12">
        <v>3.15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</row>
    <row r="29" spans="1:55" ht="15.75" x14ac:dyDescent="0.25">
      <c r="A29" s="9">
        <v>28</v>
      </c>
      <c r="B29" s="10" t="s">
        <v>34</v>
      </c>
      <c r="C29" s="24">
        <v>2.4300000000000002</v>
      </c>
      <c r="D29" s="15"/>
      <c r="E29" s="24">
        <v>2.5099999999999998</v>
      </c>
      <c r="F29" s="25">
        <v>1.33</v>
      </c>
      <c r="G29" s="12">
        <v>3.15</v>
      </c>
      <c r="H29" s="13">
        <v>3925</v>
      </c>
    </row>
    <row r="30" spans="1:55" s="17" customFormat="1" ht="15.75" x14ac:dyDescent="0.25">
      <c r="A30" s="9">
        <v>29</v>
      </c>
      <c r="B30" s="10" t="s">
        <v>35</v>
      </c>
      <c r="C30" s="24">
        <v>2.4300000000000002</v>
      </c>
      <c r="D30" s="15"/>
      <c r="E30" s="24">
        <v>2.5</v>
      </c>
      <c r="F30" s="12">
        <v>1.37</v>
      </c>
      <c r="G30" s="12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</row>
    <row r="31" spans="1:55" s="17" customFormat="1" ht="15.75" x14ac:dyDescent="0.25">
      <c r="A31" s="14">
        <v>30</v>
      </c>
      <c r="B31" s="10" t="s">
        <v>36</v>
      </c>
      <c r="C31" s="24">
        <v>2.4300000000000002</v>
      </c>
      <c r="D31" s="12">
        <v>2.69</v>
      </c>
      <c r="E31" s="24">
        <v>2.5</v>
      </c>
      <c r="F31" s="25">
        <v>1.4</v>
      </c>
      <c r="G31" s="12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</row>
    <row r="32" spans="1:55" s="17" customFormat="1" ht="15.75" x14ac:dyDescent="0.25">
      <c r="A32" s="9">
        <v>31</v>
      </c>
      <c r="B32" s="10" t="s">
        <v>37</v>
      </c>
      <c r="C32" s="24">
        <v>2.44</v>
      </c>
      <c r="D32" s="12">
        <v>2.69</v>
      </c>
      <c r="E32" s="24">
        <v>2.54</v>
      </c>
      <c r="F32" s="25">
        <v>1.39</v>
      </c>
      <c r="G32" s="12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</row>
    <row r="33" spans="1:55" s="17" customFormat="1" ht="15.75" x14ac:dyDescent="0.25">
      <c r="A33" s="9">
        <v>32</v>
      </c>
      <c r="B33" s="10" t="s">
        <v>38</v>
      </c>
      <c r="C33" s="24">
        <v>2.46</v>
      </c>
      <c r="D33" s="12"/>
      <c r="E33" s="25">
        <v>2.5299999999999998</v>
      </c>
      <c r="F33" s="25">
        <v>1.4</v>
      </c>
      <c r="G33" s="12">
        <v>3.15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</row>
    <row r="34" spans="1:55" s="17" customFormat="1" ht="15.75" x14ac:dyDescent="0.25">
      <c r="A34" s="14">
        <v>33</v>
      </c>
      <c r="B34" s="10" t="s">
        <v>39</v>
      </c>
      <c r="C34" s="24">
        <v>2.41</v>
      </c>
      <c r="D34" s="12">
        <v>2.69</v>
      </c>
      <c r="E34" s="24">
        <v>2.4300000000000002</v>
      </c>
      <c r="F34" s="12">
        <v>1.37</v>
      </c>
      <c r="G34" s="12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</row>
    <row r="35" spans="1:55" ht="16.5" thickBot="1" x14ac:dyDescent="0.3">
      <c r="A35" s="9">
        <v>34</v>
      </c>
      <c r="B35" s="10" t="s">
        <v>40</v>
      </c>
      <c r="C35" s="24">
        <v>2.4500000000000002</v>
      </c>
      <c r="D35" s="15"/>
      <c r="E35" s="24">
        <v>2.5299999999999998</v>
      </c>
      <c r="F35" s="25">
        <v>1.4</v>
      </c>
      <c r="G35" s="12"/>
      <c r="H35" s="13">
        <v>3935</v>
      </c>
    </row>
    <row r="36" spans="1:55" ht="18" x14ac:dyDescent="0.25">
      <c r="A36" s="18"/>
      <c r="B36" s="19" t="s">
        <v>41</v>
      </c>
      <c r="C36" s="20">
        <f>AVERAGE(C3:C35)</f>
        <v>2.4293750000000003</v>
      </c>
      <c r="D36" s="20">
        <f>AVERAGE(D3:D35)</f>
        <v>2.69</v>
      </c>
      <c r="E36" s="20">
        <f>AVERAGE(E3:E35)</f>
        <v>2.4853125000000005</v>
      </c>
      <c r="F36" s="20">
        <f>AVERAGE(F3:F35)</f>
        <v>1.3699999999999999</v>
      </c>
      <c r="G36" s="21"/>
      <c r="H36" s="13"/>
    </row>
    <row r="37" spans="1:55" ht="18.75" thickBot="1" x14ac:dyDescent="0.3">
      <c r="A37" s="22"/>
      <c r="B37" s="19" t="s">
        <v>42</v>
      </c>
      <c r="C37" s="23">
        <f>C36/1.2</f>
        <v>2.0244791666666671</v>
      </c>
      <c r="D37" s="23">
        <f>D36/1.2</f>
        <v>2.2416666666666667</v>
      </c>
      <c r="E37" s="23">
        <f>E36/1.2</f>
        <v>2.0710937500000006</v>
      </c>
      <c r="F37" s="23">
        <f>F36/1.2</f>
        <v>1.1416666666666666</v>
      </c>
      <c r="G37" s="21"/>
      <c r="H37" s="13"/>
    </row>
  </sheetData>
  <mergeCells count="1">
    <mergeCell ref="A1:E1"/>
  </mergeCells>
  <pageMargins left="0.7" right="0.7" top="0.75" bottom="0.75" header="0.3" footer="0.3"/>
</worksheet>
</file>

<file path=xl/worksheets/sheet3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1-000000000000}">
  <sheetPr codeName="Sheet290"/>
  <dimension ref="A1:BC37"/>
  <sheetViews>
    <sheetView zoomScale="80" zoomScaleNormal="80" workbookViewId="0">
      <selection activeCell="C22" sqref="C22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28515625" style="4" bestFit="1" customWidth="1"/>
    <col min="4" max="4" width="14.7109375" style="4" bestFit="1" customWidth="1"/>
    <col min="5" max="5" width="14.7109375" style="4" customWidth="1"/>
    <col min="6" max="6" width="16.28515625" style="4" bestFit="1" customWidth="1"/>
    <col min="7" max="7" width="13" style="4" bestFit="1" customWidth="1"/>
    <col min="8" max="8" width="6.42578125" style="4" bestFit="1" customWidth="1"/>
    <col min="9" max="55" width="8.7109375" style="4"/>
  </cols>
  <sheetData>
    <row r="1" spans="1:55" ht="15.75" x14ac:dyDescent="0.25">
      <c r="A1" s="64"/>
      <c r="B1" s="64"/>
      <c r="C1" s="64"/>
      <c r="D1" s="64"/>
      <c r="E1" s="64"/>
      <c r="F1" s="1"/>
      <c r="G1" s="2"/>
      <c r="H1" s="3"/>
    </row>
    <row r="2" spans="1:55" ht="30.75" x14ac:dyDescent="0.25">
      <c r="A2" s="5"/>
      <c r="B2" s="6" t="s">
        <v>0</v>
      </c>
      <c r="C2" s="6" t="s">
        <v>1</v>
      </c>
      <c r="D2" s="6" t="s">
        <v>2</v>
      </c>
      <c r="E2" s="7" t="s">
        <v>3</v>
      </c>
      <c r="F2" s="6" t="s">
        <v>4</v>
      </c>
      <c r="G2" s="6" t="s">
        <v>5</v>
      </c>
      <c r="H2" s="8" t="s">
        <v>6</v>
      </c>
    </row>
    <row r="3" spans="1:55" ht="15.75" x14ac:dyDescent="0.25">
      <c r="A3" s="9">
        <v>1</v>
      </c>
      <c r="B3" s="10" t="s">
        <v>7</v>
      </c>
      <c r="C3" s="11"/>
      <c r="D3" s="11"/>
      <c r="E3" s="12">
        <v>2.4900000000000002</v>
      </c>
      <c r="F3" s="11"/>
      <c r="G3" s="11"/>
      <c r="H3" s="13">
        <v>3125</v>
      </c>
    </row>
    <row r="4" spans="1:55" ht="15.75" x14ac:dyDescent="0.25">
      <c r="A4" s="9">
        <v>2</v>
      </c>
      <c r="B4" s="10" t="s">
        <v>8</v>
      </c>
      <c r="C4" s="11"/>
      <c r="D4" s="11"/>
      <c r="E4" s="12">
        <v>2.4500000000000002</v>
      </c>
      <c r="F4" s="11"/>
      <c r="G4" s="11"/>
      <c r="H4" s="13">
        <v>3210</v>
      </c>
    </row>
    <row r="5" spans="1:55" ht="15.75" x14ac:dyDescent="0.25">
      <c r="A5" s="14">
        <v>3</v>
      </c>
      <c r="B5" s="10" t="s">
        <v>9</v>
      </c>
      <c r="C5" s="15"/>
      <c r="D5" s="12"/>
      <c r="E5" s="12">
        <v>2.42</v>
      </c>
      <c r="F5" s="12"/>
      <c r="G5" s="12"/>
      <c r="H5" s="13">
        <v>3212</v>
      </c>
    </row>
    <row r="6" spans="1:55" ht="15.75" x14ac:dyDescent="0.25">
      <c r="A6" s="9">
        <v>4</v>
      </c>
      <c r="B6" s="10" t="s">
        <v>10</v>
      </c>
      <c r="C6" s="16"/>
      <c r="D6" s="12"/>
      <c r="E6" s="12">
        <v>2.4500000000000002</v>
      </c>
      <c r="F6" s="12"/>
      <c r="G6" s="12"/>
      <c r="H6" s="13">
        <v>3214</v>
      </c>
    </row>
    <row r="7" spans="1:55" ht="15.75" x14ac:dyDescent="0.25">
      <c r="A7" s="9">
        <v>5</v>
      </c>
      <c r="B7" s="10" t="s">
        <v>11</v>
      </c>
      <c r="C7" s="15"/>
      <c r="D7" s="12"/>
      <c r="E7" s="12">
        <v>2.44</v>
      </c>
      <c r="F7" s="12"/>
      <c r="G7" s="12"/>
      <c r="H7" s="13">
        <v>3218</v>
      </c>
    </row>
    <row r="8" spans="1:55" ht="15.75" x14ac:dyDescent="0.25">
      <c r="A8" s="14">
        <v>6</v>
      </c>
      <c r="B8" s="10" t="s">
        <v>12</v>
      </c>
      <c r="C8" s="15"/>
      <c r="D8" s="12"/>
      <c r="E8" s="12">
        <v>2.46</v>
      </c>
      <c r="F8" s="12"/>
      <c r="G8" s="12"/>
      <c r="H8" s="13">
        <v>3219</v>
      </c>
    </row>
    <row r="9" spans="1:55" ht="15.75" x14ac:dyDescent="0.25">
      <c r="A9" s="9">
        <v>7</v>
      </c>
      <c r="B9" s="10" t="s">
        <v>13</v>
      </c>
      <c r="C9" s="15" t="s">
        <v>14</v>
      </c>
      <c r="D9" s="12"/>
      <c r="E9" s="12">
        <v>2.4900000000000002</v>
      </c>
      <c r="F9" s="12">
        <v>1.42</v>
      </c>
      <c r="G9" s="12"/>
      <c r="H9" s="13">
        <v>3316</v>
      </c>
    </row>
    <row r="10" spans="1:55" s="17" customFormat="1" ht="15.75" x14ac:dyDescent="0.25">
      <c r="A10" s="9">
        <v>8</v>
      </c>
      <c r="B10" s="10" t="s">
        <v>15</v>
      </c>
      <c r="C10" s="15"/>
      <c r="D10" s="12"/>
      <c r="E10" s="15">
        <v>2.52</v>
      </c>
      <c r="F10" s="12"/>
      <c r="G10" s="12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</row>
    <row r="11" spans="1:55" ht="15.75" x14ac:dyDescent="0.25">
      <c r="A11" s="14">
        <v>9</v>
      </c>
      <c r="B11" s="10" t="s">
        <v>16</v>
      </c>
      <c r="C11" s="15"/>
      <c r="D11" s="12"/>
      <c r="E11" s="12">
        <v>2.4500000000000002</v>
      </c>
      <c r="F11" s="12"/>
      <c r="G11" s="12"/>
      <c r="H11" s="13">
        <v>3410</v>
      </c>
    </row>
    <row r="12" spans="1:55" ht="15.75" x14ac:dyDescent="0.25">
      <c r="A12" s="9">
        <v>10</v>
      </c>
      <c r="B12" s="10" t="s">
        <v>17</v>
      </c>
      <c r="C12" s="15" t="s">
        <v>14</v>
      </c>
      <c r="D12" s="12"/>
      <c r="E12" s="25">
        <v>2.3199999999999998</v>
      </c>
      <c r="F12" s="12"/>
      <c r="G12" s="12"/>
      <c r="H12" s="13">
        <v>3414</v>
      </c>
    </row>
    <row r="13" spans="1:55" ht="15.75" x14ac:dyDescent="0.25">
      <c r="A13" s="9">
        <v>11</v>
      </c>
      <c r="B13" s="10" t="s">
        <v>18</v>
      </c>
      <c r="C13" s="15"/>
      <c r="D13" s="12"/>
      <c r="E13" s="12">
        <v>2.3199999999999998</v>
      </c>
      <c r="F13" s="12"/>
      <c r="G13" s="12"/>
      <c r="H13" s="13">
        <v>3421</v>
      </c>
    </row>
    <row r="14" spans="1:55" s="17" customFormat="1" ht="15.75" x14ac:dyDescent="0.25">
      <c r="A14" s="14">
        <v>12</v>
      </c>
      <c r="B14" s="10" t="s">
        <v>19</v>
      </c>
      <c r="C14" s="24">
        <v>2.4</v>
      </c>
      <c r="D14" s="15"/>
      <c r="E14" s="15">
        <v>2.4700000000000002</v>
      </c>
      <c r="F14" s="12"/>
      <c r="G14" s="12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</row>
    <row r="15" spans="1:55" ht="15.75" x14ac:dyDescent="0.25">
      <c r="A15" s="9">
        <v>13</v>
      </c>
      <c r="B15" s="10" t="s">
        <v>20</v>
      </c>
      <c r="C15" s="12"/>
      <c r="D15" s="12"/>
      <c r="E15" s="12">
        <v>2.4900000000000002</v>
      </c>
      <c r="F15" s="12"/>
      <c r="G15" s="12"/>
      <c r="H15" s="13">
        <v>3810</v>
      </c>
    </row>
    <row r="16" spans="1:55" ht="15.75" x14ac:dyDescent="0.25">
      <c r="A16" s="9">
        <v>14</v>
      </c>
      <c r="B16" s="10" t="s">
        <v>21</v>
      </c>
      <c r="C16" s="15"/>
      <c r="D16" s="15"/>
      <c r="E16" s="12">
        <v>2.4900000000000002</v>
      </c>
      <c r="F16" s="12"/>
      <c r="G16" s="12"/>
      <c r="H16" s="13">
        <v>3811</v>
      </c>
    </row>
    <row r="17" spans="1:55" s="17" customFormat="1" ht="15.75" x14ac:dyDescent="0.25">
      <c r="A17" s="14">
        <v>15</v>
      </c>
      <c r="B17" s="10" t="s">
        <v>22</v>
      </c>
      <c r="C17" s="24">
        <v>2.4</v>
      </c>
      <c r="D17" s="15"/>
      <c r="E17" s="25">
        <v>2.48</v>
      </c>
      <c r="F17" s="12">
        <v>1.37</v>
      </c>
      <c r="G17" s="12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</row>
    <row r="18" spans="1:55" ht="15.75" x14ac:dyDescent="0.25">
      <c r="A18" s="9">
        <v>16</v>
      </c>
      <c r="B18" s="10" t="s">
        <v>23</v>
      </c>
      <c r="C18" s="15">
        <v>2.41</v>
      </c>
      <c r="D18" s="15"/>
      <c r="E18" s="15">
        <v>2.48</v>
      </c>
      <c r="F18" s="12">
        <v>1.28</v>
      </c>
      <c r="G18" s="12">
        <v>3.15</v>
      </c>
      <c r="H18" s="13">
        <v>3903</v>
      </c>
    </row>
    <row r="19" spans="1:55" ht="15.75" x14ac:dyDescent="0.25">
      <c r="A19" s="14">
        <v>18</v>
      </c>
      <c r="B19" s="10" t="s">
        <v>24</v>
      </c>
      <c r="C19" s="15"/>
      <c r="D19" s="15"/>
      <c r="E19" s="24">
        <v>2.5099999999999998</v>
      </c>
      <c r="F19" s="12">
        <v>1.34</v>
      </c>
      <c r="G19" s="12">
        <v>3.15</v>
      </c>
      <c r="H19" s="13">
        <v>3907</v>
      </c>
    </row>
    <row r="20" spans="1:55" ht="15.75" x14ac:dyDescent="0.25">
      <c r="A20" s="9">
        <v>19</v>
      </c>
      <c r="B20" s="10" t="s">
        <v>25</v>
      </c>
      <c r="C20" s="24">
        <v>2.4</v>
      </c>
      <c r="D20" s="15"/>
      <c r="E20" s="24">
        <v>2.38</v>
      </c>
      <c r="F20" s="12">
        <v>1.35</v>
      </c>
      <c r="G20" s="12"/>
      <c r="H20" s="13">
        <v>3909</v>
      </c>
    </row>
    <row r="21" spans="1:55" s="4" customFormat="1" ht="15.75" x14ac:dyDescent="0.25">
      <c r="A21" s="9">
        <v>20</v>
      </c>
      <c r="B21" s="10" t="s">
        <v>26</v>
      </c>
      <c r="C21" s="24">
        <v>2.4</v>
      </c>
      <c r="D21" s="15"/>
      <c r="E21" s="24">
        <v>2.4300000000000002</v>
      </c>
      <c r="F21" s="25">
        <v>1.37</v>
      </c>
      <c r="G21" s="12"/>
      <c r="H21" s="13">
        <v>3911</v>
      </c>
    </row>
    <row r="22" spans="1:55" ht="15.75" x14ac:dyDescent="0.25">
      <c r="A22" s="14">
        <v>21</v>
      </c>
      <c r="B22" s="10" t="s">
        <v>27</v>
      </c>
      <c r="C22" s="15"/>
      <c r="D22" s="15"/>
      <c r="E22" s="12">
        <v>2.4300000000000002</v>
      </c>
      <c r="F22" s="12"/>
      <c r="G22" s="12"/>
      <c r="H22" s="13">
        <v>3912</v>
      </c>
    </row>
    <row r="23" spans="1:55" ht="15.75" x14ac:dyDescent="0.25">
      <c r="A23" s="9">
        <v>22</v>
      </c>
      <c r="B23" s="10" t="s">
        <v>28</v>
      </c>
      <c r="C23" s="24">
        <v>2.4</v>
      </c>
      <c r="D23" s="15"/>
      <c r="E23" s="15">
        <v>2.4700000000000002</v>
      </c>
      <c r="F23" s="12"/>
      <c r="G23" s="12"/>
      <c r="H23" s="13">
        <v>3913</v>
      </c>
    </row>
    <row r="24" spans="1:55" s="17" customFormat="1" ht="15.75" x14ac:dyDescent="0.25">
      <c r="A24" s="9">
        <v>23</v>
      </c>
      <c r="B24" s="10" t="s">
        <v>29</v>
      </c>
      <c r="C24" s="24">
        <v>2.4</v>
      </c>
      <c r="D24" s="15"/>
      <c r="E24" s="24">
        <v>2.46</v>
      </c>
      <c r="F24" s="12">
        <v>1.28</v>
      </c>
      <c r="G24" s="12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</row>
    <row r="25" spans="1:55" s="17" customFormat="1" ht="15.75" x14ac:dyDescent="0.25">
      <c r="A25" s="14">
        <v>24</v>
      </c>
      <c r="B25" s="10" t="s">
        <v>30</v>
      </c>
      <c r="C25" s="24">
        <v>2.4</v>
      </c>
      <c r="D25" s="15"/>
      <c r="E25" s="15">
        <v>2.4500000000000002</v>
      </c>
      <c r="F25" s="12">
        <v>1.39</v>
      </c>
      <c r="G25" s="12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</row>
    <row r="26" spans="1:55" ht="15.75" x14ac:dyDescent="0.25">
      <c r="A26" s="9">
        <v>25</v>
      </c>
      <c r="B26" s="10" t="s">
        <v>31</v>
      </c>
      <c r="C26" s="15"/>
      <c r="D26" s="15"/>
      <c r="E26" s="12"/>
      <c r="F26" s="12">
        <v>1.37</v>
      </c>
      <c r="G26" s="12">
        <v>3.1</v>
      </c>
      <c r="H26" s="13">
        <v>3919</v>
      </c>
    </row>
    <row r="27" spans="1:55" ht="15.75" x14ac:dyDescent="0.25">
      <c r="A27" s="9">
        <v>26</v>
      </c>
      <c r="B27" s="10" t="s">
        <v>32</v>
      </c>
      <c r="C27" s="15"/>
      <c r="D27" s="15"/>
      <c r="E27" s="12">
        <v>2.42</v>
      </c>
      <c r="F27" s="12"/>
      <c r="G27" s="12"/>
      <c r="H27" s="13">
        <v>3920</v>
      </c>
    </row>
    <row r="28" spans="1:55" s="17" customFormat="1" ht="15.75" x14ac:dyDescent="0.25">
      <c r="A28" s="14">
        <v>27</v>
      </c>
      <c r="B28" s="10" t="s">
        <v>33</v>
      </c>
      <c r="C28" s="24">
        <v>2.4</v>
      </c>
      <c r="D28" s="15"/>
      <c r="E28" s="15">
        <v>2.46</v>
      </c>
      <c r="F28" s="25">
        <v>1.28</v>
      </c>
      <c r="G28" s="12">
        <v>3.15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</row>
    <row r="29" spans="1:55" ht="15.75" x14ac:dyDescent="0.25">
      <c r="A29" s="9">
        <v>28</v>
      </c>
      <c r="B29" s="10" t="s">
        <v>34</v>
      </c>
      <c r="C29" s="15">
        <v>2.41</v>
      </c>
      <c r="D29" s="15"/>
      <c r="E29" s="15">
        <v>2.4900000000000002</v>
      </c>
      <c r="F29" s="12">
        <v>1.28</v>
      </c>
      <c r="G29" s="12">
        <v>3.15</v>
      </c>
      <c r="H29" s="13">
        <v>3925</v>
      </c>
    </row>
    <row r="30" spans="1:55" s="17" customFormat="1" ht="15.75" x14ac:dyDescent="0.25">
      <c r="A30" s="9">
        <v>29</v>
      </c>
      <c r="B30" s="10" t="s">
        <v>35</v>
      </c>
      <c r="C30" s="24">
        <v>2.4900000000000002</v>
      </c>
      <c r="D30" s="15"/>
      <c r="E30" s="24">
        <v>2.4900000000000002</v>
      </c>
      <c r="F30" s="12">
        <v>1.37</v>
      </c>
      <c r="G30" s="12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</row>
    <row r="31" spans="1:55" s="17" customFormat="1" ht="15.75" x14ac:dyDescent="0.25">
      <c r="A31" s="14">
        <v>30</v>
      </c>
      <c r="B31" s="10" t="s">
        <v>36</v>
      </c>
      <c r="C31" s="24">
        <v>2.41</v>
      </c>
      <c r="D31" s="12">
        <v>2.69</v>
      </c>
      <c r="E31" s="15">
        <v>2.4700000000000002</v>
      </c>
      <c r="F31" s="12">
        <v>1.31</v>
      </c>
      <c r="G31" s="12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</row>
    <row r="32" spans="1:55" s="17" customFormat="1" ht="15.75" x14ac:dyDescent="0.25">
      <c r="A32" s="9">
        <v>31</v>
      </c>
      <c r="B32" s="10" t="s">
        <v>37</v>
      </c>
      <c r="C32" s="24">
        <v>2.4</v>
      </c>
      <c r="D32" s="12">
        <v>2.69</v>
      </c>
      <c r="E32" s="15">
        <v>2.4900000000000002</v>
      </c>
      <c r="F32" s="12">
        <v>1.36</v>
      </c>
      <c r="G32" s="12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</row>
    <row r="33" spans="1:55" s="17" customFormat="1" ht="15.75" x14ac:dyDescent="0.25">
      <c r="A33" s="9">
        <v>32</v>
      </c>
      <c r="B33" s="10" t="s">
        <v>38</v>
      </c>
      <c r="C33" s="15">
        <v>2.44</v>
      </c>
      <c r="D33" s="12"/>
      <c r="E33" s="25">
        <v>2.5</v>
      </c>
      <c r="F33" s="12">
        <v>1.39</v>
      </c>
      <c r="G33" s="12">
        <v>3.15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</row>
    <row r="34" spans="1:55" s="17" customFormat="1" ht="15.75" x14ac:dyDescent="0.25">
      <c r="A34" s="14">
        <v>33</v>
      </c>
      <c r="B34" s="10" t="s">
        <v>39</v>
      </c>
      <c r="C34" s="24">
        <v>2.39</v>
      </c>
      <c r="D34" s="12">
        <v>2.69</v>
      </c>
      <c r="E34" s="24">
        <v>2.39</v>
      </c>
      <c r="F34" s="12">
        <v>1.37</v>
      </c>
      <c r="G34" s="12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</row>
    <row r="35" spans="1:55" ht="16.5" thickBot="1" x14ac:dyDescent="0.3">
      <c r="A35" s="9">
        <v>34</v>
      </c>
      <c r="B35" s="10" t="s">
        <v>40</v>
      </c>
      <c r="C35" s="24">
        <v>2.4300000000000002</v>
      </c>
      <c r="D35" s="15"/>
      <c r="E35" s="24">
        <v>2.5</v>
      </c>
      <c r="F35" s="12">
        <v>1.39</v>
      </c>
      <c r="G35" s="12"/>
      <c r="H35" s="13">
        <v>3935</v>
      </c>
    </row>
    <row r="36" spans="1:55" ht="18" x14ac:dyDescent="0.25">
      <c r="A36" s="18"/>
      <c r="B36" s="19" t="s">
        <v>41</v>
      </c>
      <c r="C36" s="20">
        <f>AVERAGE(C3:C35)</f>
        <v>2.4112499999999999</v>
      </c>
      <c r="D36" s="20">
        <f>AVERAGE(D3:D35)</f>
        <v>2.69</v>
      </c>
      <c r="E36" s="20">
        <f>AVERAGE(E3:E35)</f>
        <v>2.4550000000000001</v>
      </c>
      <c r="F36" s="20">
        <f>AVERAGE(F3:F35)</f>
        <v>1.348235294117647</v>
      </c>
      <c r="G36" s="21"/>
      <c r="H36" s="13"/>
    </row>
    <row r="37" spans="1:55" ht="18.75" thickBot="1" x14ac:dyDescent="0.3">
      <c r="A37" s="22"/>
      <c r="B37" s="19" t="s">
        <v>42</v>
      </c>
      <c r="C37" s="23">
        <f>C36/1.2</f>
        <v>2.0093749999999999</v>
      </c>
      <c r="D37" s="23">
        <f>D36/1.2</f>
        <v>2.2416666666666667</v>
      </c>
      <c r="E37" s="23">
        <f>E36/1.2</f>
        <v>2.0458333333333334</v>
      </c>
      <c r="F37" s="23">
        <f>F36/1.2</f>
        <v>1.1235294117647059</v>
      </c>
      <c r="G37" s="21"/>
      <c r="H37" s="13"/>
    </row>
  </sheetData>
  <mergeCells count="1">
    <mergeCell ref="A1:E1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7FDD16-7AC8-45F7-A252-28600B3F1A9A}">
  <dimension ref="A1:BB26"/>
  <sheetViews>
    <sheetView zoomScale="90" zoomScaleNormal="90" workbookViewId="0">
      <selection activeCell="H1" sqref="H1:I1048576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7109375" style="4" bestFit="1" customWidth="1"/>
    <col min="4" max="4" width="14.7109375" style="4" bestFit="1" customWidth="1"/>
    <col min="5" max="5" width="14.7109375" style="44" bestFit="1" customWidth="1"/>
    <col min="6" max="6" width="14.7109375" style="4" bestFit="1" customWidth="1"/>
    <col min="7" max="7" width="13" style="4" bestFit="1" customWidth="1"/>
    <col min="8" max="8" width="13" customWidth="1"/>
    <col min="9" max="9" width="6.42578125" style="4" bestFit="1" customWidth="1"/>
    <col min="10" max="54" width="8.7109375" style="4"/>
  </cols>
  <sheetData>
    <row r="1" spans="1:54" ht="15.75" x14ac:dyDescent="0.25">
      <c r="A1" s="61"/>
      <c r="B1" s="62"/>
      <c r="C1" s="62"/>
      <c r="D1" s="62"/>
      <c r="E1" s="63"/>
      <c r="F1" s="1"/>
      <c r="G1" s="2"/>
      <c r="H1" s="38"/>
      <c r="I1" s="3"/>
    </row>
    <row r="2" spans="1:54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31" t="s">
        <v>43</v>
      </c>
      <c r="I2" s="8" t="s">
        <v>6</v>
      </c>
    </row>
    <row r="3" spans="1:54" ht="15.75" x14ac:dyDescent="0.25">
      <c r="A3" s="9">
        <v>1</v>
      </c>
      <c r="B3" s="10" t="s">
        <v>7</v>
      </c>
      <c r="C3" s="11"/>
      <c r="D3" s="11"/>
      <c r="E3" s="39">
        <v>2.58</v>
      </c>
      <c r="F3" s="11"/>
      <c r="G3" s="11"/>
      <c r="H3" s="27"/>
      <c r="I3" s="13">
        <v>3125</v>
      </c>
    </row>
    <row r="4" spans="1:54" ht="15.75" x14ac:dyDescent="0.25">
      <c r="A4" s="9">
        <v>2</v>
      </c>
      <c r="B4" s="10" t="s">
        <v>8</v>
      </c>
      <c r="C4" s="11"/>
      <c r="D4" s="11"/>
      <c r="E4" s="39">
        <v>2.61</v>
      </c>
      <c r="F4" s="11"/>
      <c r="G4" s="11"/>
      <c r="H4" s="27">
        <v>2.4</v>
      </c>
      <c r="I4" s="13">
        <v>3210</v>
      </c>
    </row>
    <row r="5" spans="1:54" ht="15.75" x14ac:dyDescent="0.25">
      <c r="A5" s="9">
        <v>3</v>
      </c>
      <c r="B5" s="10" t="s">
        <v>9</v>
      </c>
      <c r="C5" s="15"/>
      <c r="D5" s="12"/>
      <c r="E5" s="39">
        <v>2.59</v>
      </c>
      <c r="F5" s="12"/>
      <c r="G5" s="12"/>
      <c r="H5" s="27"/>
      <c r="I5" s="13">
        <v>3212</v>
      </c>
    </row>
    <row r="6" spans="1:54" ht="15.75" x14ac:dyDescent="0.25">
      <c r="A6" s="9">
        <v>4</v>
      </c>
      <c r="B6" s="10" t="s">
        <v>10</v>
      </c>
      <c r="C6" s="16"/>
      <c r="D6" s="12"/>
      <c r="E6" s="40">
        <v>2.58</v>
      </c>
      <c r="F6" s="12"/>
      <c r="G6" s="12"/>
      <c r="H6" s="27"/>
      <c r="I6" s="13">
        <v>3214</v>
      </c>
    </row>
    <row r="7" spans="1:54" ht="15.75" x14ac:dyDescent="0.25">
      <c r="A7" s="9">
        <v>5</v>
      </c>
      <c r="B7" s="10" t="s">
        <v>11</v>
      </c>
      <c r="C7" s="15"/>
      <c r="D7" s="12"/>
      <c r="E7" s="39">
        <v>2.58</v>
      </c>
      <c r="F7" s="12"/>
      <c r="G7" s="12"/>
      <c r="H7" s="27"/>
      <c r="I7" s="13">
        <v>3218</v>
      </c>
    </row>
    <row r="8" spans="1:54" ht="15.75" x14ac:dyDescent="0.25">
      <c r="A8" s="9">
        <v>6</v>
      </c>
      <c r="B8" s="10" t="s">
        <v>12</v>
      </c>
      <c r="C8" s="15"/>
      <c r="D8" s="12"/>
      <c r="E8" s="39">
        <v>2.59</v>
      </c>
      <c r="F8" s="12"/>
      <c r="G8" s="12"/>
      <c r="H8" s="27"/>
      <c r="I8" s="13">
        <v>3219</v>
      </c>
    </row>
    <row r="9" spans="1:54" s="17" customFormat="1" ht="15.75" x14ac:dyDescent="0.25">
      <c r="A9" s="9">
        <v>7</v>
      </c>
      <c r="B9" s="10" t="s">
        <v>15</v>
      </c>
      <c r="C9" s="15"/>
      <c r="D9" s="12"/>
      <c r="E9" s="39">
        <v>2.61</v>
      </c>
      <c r="F9" s="12"/>
      <c r="G9" s="12"/>
      <c r="H9" s="27">
        <v>2.4</v>
      </c>
      <c r="I9" s="13">
        <v>3318</v>
      </c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</row>
    <row r="10" spans="1:54" s="17" customFormat="1" ht="15.75" x14ac:dyDescent="0.25">
      <c r="A10" s="9">
        <v>8</v>
      </c>
      <c r="B10" s="10" t="s">
        <v>19</v>
      </c>
      <c r="C10" s="15"/>
      <c r="D10" s="15"/>
      <c r="E10" s="39">
        <v>2.61</v>
      </c>
      <c r="F10" s="12"/>
      <c r="G10" s="12"/>
      <c r="H10" s="27">
        <v>2.4</v>
      </c>
      <c r="I10" s="13">
        <v>3610</v>
      </c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</row>
    <row r="11" spans="1:54" s="17" customFormat="1" ht="15.75" x14ac:dyDescent="0.25">
      <c r="A11" s="9">
        <v>9</v>
      </c>
      <c r="B11" s="10" t="s">
        <v>22</v>
      </c>
      <c r="C11" s="15">
        <v>2.63</v>
      </c>
      <c r="D11" s="15"/>
      <c r="E11" s="40">
        <v>2.59</v>
      </c>
      <c r="F11" s="12">
        <v>1.1299999999999999</v>
      </c>
      <c r="G11" s="12"/>
      <c r="H11" s="27">
        <v>2.4</v>
      </c>
      <c r="I11" s="13">
        <v>3901</v>
      </c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</row>
    <row r="12" spans="1:54" ht="15.75" x14ac:dyDescent="0.25">
      <c r="A12" s="9">
        <v>10</v>
      </c>
      <c r="B12" s="10" t="s">
        <v>23</v>
      </c>
      <c r="C12" s="15">
        <v>2.5299999999999998</v>
      </c>
      <c r="D12" s="15"/>
      <c r="E12" s="40">
        <v>2.61</v>
      </c>
      <c r="F12" s="12">
        <v>1.1299999999999999</v>
      </c>
      <c r="G12" s="12">
        <v>3.15</v>
      </c>
      <c r="H12" s="27">
        <v>2.4</v>
      </c>
      <c r="I12" s="13">
        <v>3903</v>
      </c>
    </row>
    <row r="13" spans="1:54" ht="15.75" x14ac:dyDescent="0.25">
      <c r="A13" s="9">
        <v>11</v>
      </c>
      <c r="B13" s="10" t="s">
        <v>24</v>
      </c>
      <c r="C13" s="15"/>
      <c r="D13" s="15"/>
      <c r="E13" s="39">
        <v>2.5</v>
      </c>
      <c r="F13" s="12">
        <v>1.08</v>
      </c>
      <c r="G13" s="12">
        <v>3.15</v>
      </c>
      <c r="H13" s="27"/>
      <c r="I13" s="13">
        <v>3907</v>
      </c>
    </row>
    <row r="14" spans="1:54" s="4" customFormat="1" ht="15.75" x14ac:dyDescent="0.25">
      <c r="A14" s="9">
        <v>12</v>
      </c>
      <c r="B14" s="10" t="s">
        <v>26</v>
      </c>
      <c r="C14" s="24">
        <v>2.58</v>
      </c>
      <c r="D14" s="15"/>
      <c r="E14" s="40">
        <v>2.58</v>
      </c>
      <c r="F14" s="25">
        <v>1.1100000000000001</v>
      </c>
      <c r="G14" s="12"/>
      <c r="H14" s="27">
        <v>2.4</v>
      </c>
      <c r="I14" s="13">
        <v>3911</v>
      </c>
    </row>
    <row r="15" spans="1:54" ht="15.75" x14ac:dyDescent="0.25">
      <c r="A15" s="9">
        <v>13</v>
      </c>
      <c r="B15" s="10" t="s">
        <v>28</v>
      </c>
      <c r="C15" s="15">
        <v>2.5299999999999998</v>
      </c>
      <c r="D15" s="15"/>
      <c r="E15" s="39">
        <v>2.5299999999999998</v>
      </c>
      <c r="F15" s="12"/>
      <c r="G15" s="12"/>
      <c r="H15" s="27"/>
      <c r="I15" s="13">
        <v>3913</v>
      </c>
    </row>
    <row r="16" spans="1:54" s="17" customFormat="1" ht="15.75" x14ac:dyDescent="0.25">
      <c r="A16" s="9">
        <v>14</v>
      </c>
      <c r="B16" s="10" t="s">
        <v>29</v>
      </c>
      <c r="C16" s="15">
        <v>2.58</v>
      </c>
      <c r="D16" s="15"/>
      <c r="E16" s="39">
        <v>2.58</v>
      </c>
      <c r="F16" s="12">
        <v>1.1499999999999999</v>
      </c>
      <c r="G16" s="12"/>
      <c r="H16" s="27">
        <v>2.4</v>
      </c>
      <c r="I16" s="13">
        <v>3915</v>
      </c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</row>
    <row r="17" spans="1:54" s="17" customFormat="1" ht="15.75" x14ac:dyDescent="0.25">
      <c r="A17" s="9">
        <v>15</v>
      </c>
      <c r="B17" s="10" t="s">
        <v>30</v>
      </c>
      <c r="C17" s="15">
        <v>2.54</v>
      </c>
      <c r="D17" s="15"/>
      <c r="E17" s="39">
        <v>2.5499999999999998</v>
      </c>
      <c r="F17" s="12">
        <v>1.1299999999999999</v>
      </c>
      <c r="G17" s="12"/>
      <c r="H17" s="27">
        <v>2.4</v>
      </c>
      <c r="I17" s="13">
        <v>3917</v>
      </c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</row>
    <row r="18" spans="1:54" ht="15.75" x14ac:dyDescent="0.25">
      <c r="A18" s="9">
        <v>16</v>
      </c>
      <c r="B18" s="10" t="s">
        <v>31</v>
      </c>
      <c r="C18" s="15"/>
      <c r="D18" s="15"/>
      <c r="E18" s="39"/>
      <c r="F18" s="12">
        <v>1.1100000000000001</v>
      </c>
      <c r="G18" s="12">
        <v>3.15</v>
      </c>
      <c r="H18" s="27"/>
      <c r="I18" s="13">
        <v>3919</v>
      </c>
    </row>
    <row r="19" spans="1:54" s="17" customFormat="1" ht="15.75" x14ac:dyDescent="0.25">
      <c r="A19" s="9">
        <v>17</v>
      </c>
      <c r="B19" s="10" t="s">
        <v>33</v>
      </c>
      <c r="C19" s="15">
        <v>2.52</v>
      </c>
      <c r="D19" s="15"/>
      <c r="E19" s="39">
        <v>2.59</v>
      </c>
      <c r="F19" s="12">
        <v>1.03</v>
      </c>
      <c r="G19" s="12">
        <v>3.15</v>
      </c>
      <c r="H19" s="27">
        <v>2.4</v>
      </c>
      <c r="I19" s="13">
        <v>3921</v>
      </c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</row>
    <row r="20" spans="1:54" ht="15.75" x14ac:dyDescent="0.25">
      <c r="A20" s="9">
        <v>18</v>
      </c>
      <c r="B20" s="10" t="s">
        <v>34</v>
      </c>
      <c r="C20" s="24">
        <v>2.4900000000000002</v>
      </c>
      <c r="D20" s="15"/>
      <c r="E20" s="40">
        <v>2.6</v>
      </c>
      <c r="F20" s="12">
        <v>1.1499999999999999</v>
      </c>
      <c r="G20" s="12">
        <v>3.15</v>
      </c>
      <c r="H20" s="27">
        <v>2.4</v>
      </c>
      <c r="I20" s="13">
        <v>3925</v>
      </c>
    </row>
    <row r="21" spans="1:54" s="17" customFormat="1" ht="15.75" x14ac:dyDescent="0.25">
      <c r="A21" s="9">
        <v>19</v>
      </c>
      <c r="B21" s="10" t="s">
        <v>35</v>
      </c>
      <c r="C21" s="15">
        <v>2.59</v>
      </c>
      <c r="D21" s="15"/>
      <c r="E21" s="40">
        <v>2.6</v>
      </c>
      <c r="F21" s="12">
        <v>1.1000000000000001</v>
      </c>
      <c r="G21" s="12"/>
      <c r="H21" s="27">
        <v>2.5299999999999998</v>
      </c>
      <c r="I21" s="13">
        <v>3927</v>
      </c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</row>
    <row r="22" spans="1:54" s="17" customFormat="1" ht="15.75" x14ac:dyDescent="0.25">
      <c r="A22" s="9">
        <v>20</v>
      </c>
      <c r="B22" s="10" t="s">
        <v>36</v>
      </c>
      <c r="C22" s="15">
        <v>2.72</v>
      </c>
      <c r="D22" s="12">
        <v>2.95</v>
      </c>
      <c r="E22" s="39">
        <v>2.72</v>
      </c>
      <c r="F22" s="12">
        <v>1.2</v>
      </c>
      <c r="G22" s="12"/>
      <c r="H22" s="27">
        <v>2.4</v>
      </c>
      <c r="I22" s="13">
        <v>3929</v>
      </c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</row>
    <row r="23" spans="1:54" s="17" customFormat="1" ht="15.75" x14ac:dyDescent="0.25">
      <c r="A23" s="9">
        <v>21</v>
      </c>
      <c r="B23" s="10" t="s">
        <v>37</v>
      </c>
      <c r="C23" s="15">
        <v>2.63</v>
      </c>
      <c r="D23" s="12">
        <v>2.95</v>
      </c>
      <c r="E23" s="39">
        <v>2.63</v>
      </c>
      <c r="F23" s="12">
        <v>1.1499999999999999</v>
      </c>
      <c r="G23" s="12"/>
      <c r="H23" s="27">
        <v>2.4</v>
      </c>
      <c r="I23" s="13">
        <v>3930</v>
      </c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</row>
    <row r="24" spans="1:54" s="17" customFormat="1" ht="15.75" x14ac:dyDescent="0.25">
      <c r="A24" s="9">
        <v>22</v>
      </c>
      <c r="B24" s="10" t="s">
        <v>38</v>
      </c>
      <c r="C24" s="15">
        <v>2.5499999999999998</v>
      </c>
      <c r="D24" s="12"/>
      <c r="E24" s="39">
        <v>2.57</v>
      </c>
      <c r="F24" s="12">
        <v>1.1499999999999999</v>
      </c>
      <c r="G24" s="12">
        <v>2.99</v>
      </c>
      <c r="H24" s="27">
        <v>2.4</v>
      </c>
      <c r="I24" s="13">
        <v>3931</v>
      </c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</row>
    <row r="25" spans="1:54" s="17" customFormat="1" ht="15.75" x14ac:dyDescent="0.25">
      <c r="A25" s="9">
        <v>23</v>
      </c>
      <c r="B25" s="10" t="s">
        <v>39</v>
      </c>
      <c r="C25" s="15">
        <v>2.5499999999999998</v>
      </c>
      <c r="D25" s="12">
        <v>2.95</v>
      </c>
      <c r="E25" s="39">
        <v>2.5499999999999998</v>
      </c>
      <c r="F25" s="12">
        <v>1.1200000000000001</v>
      </c>
      <c r="G25" s="12"/>
      <c r="H25" s="27">
        <v>2.4</v>
      </c>
      <c r="I25" s="13">
        <v>3933</v>
      </c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</row>
    <row r="26" spans="1:54" ht="15.75" x14ac:dyDescent="0.25">
      <c r="A26" s="9">
        <v>24</v>
      </c>
      <c r="B26" s="10" t="s">
        <v>40</v>
      </c>
      <c r="C26" s="15">
        <v>2.5499999999999998</v>
      </c>
      <c r="D26" s="15"/>
      <c r="E26" s="40">
        <v>2.5299999999999998</v>
      </c>
      <c r="F26" s="12">
        <v>1.1499999999999999</v>
      </c>
      <c r="G26" s="12"/>
      <c r="H26" s="27">
        <v>2.4</v>
      </c>
      <c r="I26" s="13">
        <v>3935</v>
      </c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xl/worksheets/sheet3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1-000000000000}">
  <sheetPr codeName="Sheet291"/>
  <dimension ref="A1:BC37"/>
  <sheetViews>
    <sheetView zoomScale="80" zoomScaleNormal="80" workbookViewId="0">
      <selection activeCell="B51" sqref="B51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28515625" style="4" bestFit="1" customWidth="1"/>
    <col min="4" max="4" width="14.7109375" style="4" bestFit="1" customWidth="1"/>
    <col min="5" max="5" width="14.7109375" style="4" customWidth="1"/>
    <col min="6" max="6" width="16.28515625" style="4" bestFit="1" customWidth="1"/>
    <col min="7" max="7" width="13" style="4" bestFit="1" customWidth="1"/>
    <col min="8" max="8" width="6.42578125" style="4" bestFit="1" customWidth="1"/>
    <col min="9" max="55" width="8.7109375" style="4"/>
  </cols>
  <sheetData>
    <row r="1" spans="1:55" ht="15.75" x14ac:dyDescent="0.25">
      <c r="A1" s="64"/>
      <c r="B1" s="64"/>
      <c r="C1" s="64"/>
      <c r="D1" s="64"/>
      <c r="E1" s="64"/>
      <c r="F1" s="1"/>
      <c r="G1" s="2"/>
      <c r="H1" s="3"/>
    </row>
    <row r="2" spans="1:55" ht="30.75" x14ac:dyDescent="0.25">
      <c r="A2" s="5"/>
      <c r="B2" s="6" t="s">
        <v>0</v>
      </c>
      <c r="C2" s="6" t="s">
        <v>1</v>
      </c>
      <c r="D2" s="6" t="s">
        <v>2</v>
      </c>
      <c r="E2" s="7" t="s">
        <v>3</v>
      </c>
      <c r="F2" s="6" t="s">
        <v>4</v>
      </c>
      <c r="G2" s="6" t="s">
        <v>5</v>
      </c>
      <c r="H2" s="8" t="s">
        <v>6</v>
      </c>
    </row>
    <row r="3" spans="1:55" ht="15.75" x14ac:dyDescent="0.25">
      <c r="A3" s="9">
        <v>1</v>
      </c>
      <c r="B3" s="10" t="s">
        <v>7</v>
      </c>
      <c r="C3" s="11"/>
      <c r="D3" s="11"/>
      <c r="E3" s="27">
        <v>2.4900000000000002</v>
      </c>
      <c r="F3" s="11"/>
      <c r="G3" s="11"/>
      <c r="H3" s="13">
        <v>3125</v>
      </c>
    </row>
    <row r="4" spans="1:55" ht="15.75" x14ac:dyDescent="0.25">
      <c r="A4" s="9">
        <v>2</v>
      </c>
      <c r="B4" s="10" t="s">
        <v>8</v>
      </c>
      <c r="C4" s="11"/>
      <c r="D4" s="11"/>
      <c r="E4" s="27">
        <v>2.4500000000000002</v>
      </c>
      <c r="F4" s="11"/>
      <c r="G4" s="11"/>
      <c r="H4" s="13">
        <v>3210</v>
      </c>
    </row>
    <row r="5" spans="1:55" ht="15.75" x14ac:dyDescent="0.25">
      <c r="A5" s="14">
        <v>3</v>
      </c>
      <c r="B5" s="10" t="s">
        <v>9</v>
      </c>
      <c r="C5" s="15"/>
      <c r="D5" s="12"/>
      <c r="E5" s="27">
        <v>2.42</v>
      </c>
      <c r="F5" s="12"/>
      <c r="G5" s="12"/>
      <c r="H5" s="13">
        <v>3212</v>
      </c>
    </row>
    <row r="6" spans="1:55" ht="15.75" x14ac:dyDescent="0.25">
      <c r="A6" s="9">
        <v>4</v>
      </c>
      <c r="B6" s="10" t="s">
        <v>10</v>
      </c>
      <c r="C6" s="16"/>
      <c r="D6" s="12"/>
      <c r="E6" s="27">
        <v>2.4500000000000002</v>
      </c>
      <c r="F6" s="12"/>
      <c r="G6" s="12"/>
      <c r="H6" s="13">
        <v>3214</v>
      </c>
    </row>
    <row r="7" spans="1:55" ht="15.75" x14ac:dyDescent="0.25">
      <c r="A7" s="9">
        <v>5</v>
      </c>
      <c r="B7" s="10" t="s">
        <v>11</v>
      </c>
      <c r="C7" s="15"/>
      <c r="D7" s="12"/>
      <c r="E7" s="27">
        <v>2.44</v>
      </c>
      <c r="F7" s="12"/>
      <c r="G7" s="12"/>
      <c r="H7" s="13">
        <v>3218</v>
      </c>
    </row>
    <row r="8" spans="1:55" ht="15.75" x14ac:dyDescent="0.25">
      <c r="A8" s="14">
        <v>6</v>
      </c>
      <c r="B8" s="10" t="s">
        <v>12</v>
      </c>
      <c r="C8" s="15"/>
      <c r="D8" s="12"/>
      <c r="E8" s="27">
        <v>2.46</v>
      </c>
      <c r="F8" s="12"/>
      <c r="G8" s="12"/>
      <c r="H8" s="13">
        <v>3219</v>
      </c>
    </row>
    <row r="9" spans="1:55" ht="15.75" x14ac:dyDescent="0.25">
      <c r="A9" s="9">
        <v>7</v>
      </c>
      <c r="B9" s="10" t="s">
        <v>13</v>
      </c>
      <c r="C9" s="15" t="s">
        <v>14</v>
      </c>
      <c r="D9" s="12"/>
      <c r="E9" s="12">
        <v>2.4900000000000002</v>
      </c>
      <c r="F9" s="12">
        <v>1.42</v>
      </c>
      <c r="G9" s="12"/>
      <c r="H9" s="13">
        <v>3316</v>
      </c>
    </row>
    <row r="10" spans="1:55" s="17" customFormat="1" ht="15.75" x14ac:dyDescent="0.25">
      <c r="A10" s="9">
        <v>8</v>
      </c>
      <c r="B10" s="10" t="s">
        <v>15</v>
      </c>
      <c r="C10" s="15"/>
      <c r="D10" s="12"/>
      <c r="E10" s="15">
        <v>2.52</v>
      </c>
      <c r="F10" s="12"/>
      <c r="G10" s="12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</row>
    <row r="11" spans="1:55" ht="15.75" x14ac:dyDescent="0.25">
      <c r="A11" s="14">
        <v>9</v>
      </c>
      <c r="B11" s="10" t="s">
        <v>16</v>
      </c>
      <c r="C11" s="15"/>
      <c r="D11" s="12"/>
      <c r="E11" s="12">
        <v>2.4500000000000002</v>
      </c>
      <c r="F11" s="12"/>
      <c r="G11" s="12"/>
      <c r="H11" s="13">
        <v>3410</v>
      </c>
    </row>
    <row r="12" spans="1:55" ht="15.75" x14ac:dyDescent="0.25">
      <c r="A12" s="9">
        <v>10</v>
      </c>
      <c r="B12" s="10" t="s">
        <v>17</v>
      </c>
      <c r="C12" s="15" t="s">
        <v>14</v>
      </c>
      <c r="D12" s="12"/>
      <c r="E12" s="12">
        <v>2.2799999999999998</v>
      </c>
      <c r="F12" s="12"/>
      <c r="G12" s="12"/>
      <c r="H12" s="13">
        <v>3414</v>
      </c>
    </row>
    <row r="13" spans="1:55" ht="15.75" x14ac:dyDescent="0.25">
      <c r="A13" s="9">
        <v>11</v>
      </c>
      <c r="B13" s="10" t="s">
        <v>18</v>
      </c>
      <c r="C13" s="15"/>
      <c r="D13" s="12"/>
      <c r="E13" s="12">
        <v>2.3199999999999998</v>
      </c>
      <c r="F13" s="12"/>
      <c r="G13" s="12"/>
      <c r="H13" s="13">
        <v>3421</v>
      </c>
    </row>
    <row r="14" spans="1:55" s="17" customFormat="1" ht="15.75" x14ac:dyDescent="0.25">
      <c r="A14" s="14">
        <v>12</v>
      </c>
      <c r="B14" s="10" t="s">
        <v>19</v>
      </c>
      <c r="C14" s="15">
        <v>2.39</v>
      </c>
      <c r="D14" s="15"/>
      <c r="E14" s="15">
        <v>2.4700000000000002</v>
      </c>
      <c r="F14" s="12"/>
      <c r="G14" s="12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</row>
    <row r="15" spans="1:55" ht="15.75" x14ac:dyDescent="0.25">
      <c r="A15" s="9">
        <v>13</v>
      </c>
      <c r="B15" s="10" t="s">
        <v>20</v>
      </c>
      <c r="C15" s="12"/>
      <c r="D15" s="12"/>
      <c r="E15" s="12">
        <v>2.4900000000000002</v>
      </c>
      <c r="F15" s="12"/>
      <c r="G15" s="12"/>
      <c r="H15" s="13">
        <v>3810</v>
      </c>
    </row>
    <row r="16" spans="1:55" ht="15.75" x14ac:dyDescent="0.25">
      <c r="A16" s="9">
        <v>14</v>
      </c>
      <c r="B16" s="10" t="s">
        <v>21</v>
      </c>
      <c r="C16" s="15"/>
      <c r="D16" s="15"/>
      <c r="E16" s="12">
        <v>2.4900000000000002</v>
      </c>
      <c r="F16" s="12"/>
      <c r="G16" s="12"/>
      <c r="H16" s="13">
        <v>3811</v>
      </c>
    </row>
    <row r="17" spans="1:55" s="17" customFormat="1" ht="15.75" x14ac:dyDescent="0.25">
      <c r="A17" s="14">
        <v>15</v>
      </c>
      <c r="B17" s="10" t="s">
        <v>22</v>
      </c>
      <c r="C17" s="15">
        <v>2.39</v>
      </c>
      <c r="D17" s="15"/>
      <c r="E17" s="12">
        <v>2.4500000000000002</v>
      </c>
      <c r="F17" s="12">
        <v>1.37</v>
      </c>
      <c r="G17" s="12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</row>
    <row r="18" spans="1:55" ht="15.75" x14ac:dyDescent="0.25">
      <c r="A18" s="9">
        <v>16</v>
      </c>
      <c r="B18" s="10" t="s">
        <v>23</v>
      </c>
      <c r="C18" s="15">
        <v>2.41</v>
      </c>
      <c r="D18" s="15"/>
      <c r="E18" s="15">
        <v>2.48</v>
      </c>
      <c r="F18" s="12">
        <v>1.28</v>
      </c>
      <c r="G18" s="12">
        <v>3.15</v>
      </c>
      <c r="H18" s="13">
        <v>3903</v>
      </c>
    </row>
    <row r="19" spans="1:55" ht="15.75" x14ac:dyDescent="0.25">
      <c r="A19" s="14">
        <v>18</v>
      </c>
      <c r="B19" s="10" t="s">
        <v>24</v>
      </c>
      <c r="C19" s="15"/>
      <c r="D19" s="15"/>
      <c r="E19" s="15">
        <v>2.5</v>
      </c>
      <c r="F19" s="12">
        <v>1.34</v>
      </c>
      <c r="G19" s="12">
        <v>3.15</v>
      </c>
      <c r="H19" s="13">
        <v>3907</v>
      </c>
    </row>
    <row r="20" spans="1:55" ht="15.75" x14ac:dyDescent="0.25">
      <c r="A20" s="9">
        <v>19</v>
      </c>
      <c r="B20" s="10" t="s">
        <v>25</v>
      </c>
      <c r="C20" s="15">
        <v>2.35</v>
      </c>
      <c r="D20" s="15"/>
      <c r="E20" s="15">
        <v>2.37</v>
      </c>
      <c r="F20" s="12">
        <v>1.34</v>
      </c>
      <c r="G20" s="12"/>
      <c r="H20" s="13">
        <v>3909</v>
      </c>
    </row>
    <row r="21" spans="1:55" s="4" customFormat="1" ht="15.75" x14ac:dyDescent="0.25">
      <c r="A21" s="9">
        <v>20</v>
      </c>
      <c r="B21" s="10" t="s">
        <v>26</v>
      </c>
      <c r="C21" s="15">
        <v>2.3199999999999998</v>
      </c>
      <c r="D21" s="15"/>
      <c r="E21" s="15">
        <v>2.41</v>
      </c>
      <c r="F21" s="12">
        <v>1.39</v>
      </c>
      <c r="G21" s="12"/>
      <c r="H21" s="13">
        <v>3911</v>
      </c>
    </row>
    <row r="22" spans="1:55" ht="15.75" x14ac:dyDescent="0.25">
      <c r="A22" s="14">
        <v>21</v>
      </c>
      <c r="B22" s="10" t="s">
        <v>27</v>
      </c>
      <c r="C22" s="15"/>
      <c r="D22" s="15"/>
      <c r="E22" s="12">
        <v>2.4300000000000002</v>
      </c>
      <c r="F22" s="12"/>
      <c r="G22" s="12"/>
      <c r="H22" s="13">
        <v>3912</v>
      </c>
    </row>
    <row r="23" spans="1:55" ht="15.75" x14ac:dyDescent="0.25">
      <c r="A23" s="9">
        <v>22</v>
      </c>
      <c r="B23" s="10" t="s">
        <v>28</v>
      </c>
      <c r="C23" s="15">
        <v>2.39</v>
      </c>
      <c r="D23" s="15"/>
      <c r="E23" s="15">
        <v>2.4700000000000002</v>
      </c>
      <c r="F23" s="12"/>
      <c r="G23" s="12"/>
      <c r="H23" s="13">
        <v>3913</v>
      </c>
    </row>
    <row r="24" spans="1:55" s="17" customFormat="1" ht="15.75" x14ac:dyDescent="0.25">
      <c r="A24" s="9">
        <v>23</v>
      </c>
      <c r="B24" s="10" t="s">
        <v>29</v>
      </c>
      <c r="C24" s="15">
        <v>2.39</v>
      </c>
      <c r="D24" s="15"/>
      <c r="E24" s="15">
        <v>2.44</v>
      </c>
      <c r="F24" s="12">
        <v>1.28</v>
      </c>
      <c r="G24" s="12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</row>
    <row r="25" spans="1:55" s="17" customFormat="1" ht="15.75" x14ac:dyDescent="0.25">
      <c r="A25" s="14">
        <v>24</v>
      </c>
      <c r="B25" s="10" t="s">
        <v>30</v>
      </c>
      <c r="C25" s="15">
        <v>2.39</v>
      </c>
      <c r="D25" s="15"/>
      <c r="E25" s="15">
        <v>2.4500000000000002</v>
      </c>
      <c r="F25" s="12">
        <v>1.39</v>
      </c>
      <c r="G25" s="12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</row>
    <row r="26" spans="1:55" ht="15.75" x14ac:dyDescent="0.25">
      <c r="A26" s="9">
        <v>25</v>
      </c>
      <c r="B26" s="10" t="s">
        <v>31</v>
      </c>
      <c r="C26" s="15"/>
      <c r="D26" s="15"/>
      <c r="E26" s="12"/>
      <c r="F26" s="25">
        <v>1.37</v>
      </c>
      <c r="G26" s="12">
        <v>3.1</v>
      </c>
      <c r="H26" s="13">
        <v>3919</v>
      </c>
    </row>
    <row r="27" spans="1:55" ht="15.75" x14ac:dyDescent="0.25">
      <c r="A27" s="9">
        <v>26</v>
      </c>
      <c r="B27" s="10" t="s">
        <v>32</v>
      </c>
      <c r="C27" s="15"/>
      <c r="D27" s="15"/>
      <c r="E27" s="12">
        <v>2.42</v>
      </c>
      <c r="F27" s="12"/>
      <c r="G27" s="12"/>
      <c r="H27" s="13">
        <v>3920</v>
      </c>
    </row>
    <row r="28" spans="1:55" s="17" customFormat="1" ht="15.75" x14ac:dyDescent="0.25">
      <c r="A28" s="14">
        <v>27</v>
      </c>
      <c r="B28" s="10" t="s">
        <v>33</v>
      </c>
      <c r="C28" s="15">
        <v>2.39</v>
      </c>
      <c r="D28" s="15"/>
      <c r="E28" s="15">
        <v>2.46</v>
      </c>
      <c r="F28" s="12">
        <v>1.27</v>
      </c>
      <c r="G28" s="12">
        <v>3.15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</row>
    <row r="29" spans="1:55" ht="15.75" x14ac:dyDescent="0.25">
      <c r="A29" s="9">
        <v>28</v>
      </c>
      <c r="B29" s="10" t="s">
        <v>34</v>
      </c>
      <c r="C29" s="15">
        <v>2.41</v>
      </c>
      <c r="D29" s="15"/>
      <c r="E29" s="15">
        <v>2.4900000000000002</v>
      </c>
      <c r="F29" s="12">
        <v>1.28</v>
      </c>
      <c r="G29" s="12">
        <v>3.15</v>
      </c>
      <c r="H29" s="13">
        <v>3925</v>
      </c>
    </row>
    <row r="30" spans="1:55" s="17" customFormat="1" ht="15.75" x14ac:dyDescent="0.25">
      <c r="A30" s="9">
        <v>29</v>
      </c>
      <c r="B30" s="10" t="s">
        <v>35</v>
      </c>
      <c r="C30" s="15">
        <v>2.39</v>
      </c>
      <c r="D30" s="15"/>
      <c r="E30" s="15">
        <v>2.48</v>
      </c>
      <c r="F30" s="12">
        <v>1.37</v>
      </c>
      <c r="G30" s="12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</row>
    <row r="31" spans="1:55" s="17" customFormat="1" ht="15.75" x14ac:dyDescent="0.25">
      <c r="A31" s="14">
        <v>30</v>
      </c>
      <c r="B31" s="10" t="s">
        <v>36</v>
      </c>
      <c r="C31" s="15">
        <v>2.39</v>
      </c>
      <c r="D31" s="12">
        <v>2.69</v>
      </c>
      <c r="E31" s="15">
        <v>2.4700000000000002</v>
      </c>
      <c r="F31" s="12">
        <v>1.31</v>
      </c>
      <c r="G31" s="12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</row>
    <row r="32" spans="1:55" s="17" customFormat="1" ht="15.75" x14ac:dyDescent="0.25">
      <c r="A32" s="9">
        <v>31</v>
      </c>
      <c r="B32" s="10" t="s">
        <v>37</v>
      </c>
      <c r="C32" s="15">
        <v>2.39</v>
      </c>
      <c r="D32" s="12">
        <v>2.69</v>
      </c>
      <c r="E32" s="15">
        <v>2.4900000000000002</v>
      </c>
      <c r="F32" s="12">
        <v>1.36</v>
      </c>
      <c r="G32" s="12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</row>
    <row r="33" spans="1:55" s="17" customFormat="1" ht="15.75" x14ac:dyDescent="0.25">
      <c r="A33" s="9">
        <v>32</v>
      </c>
      <c r="B33" s="10" t="s">
        <v>38</v>
      </c>
      <c r="C33" s="15">
        <v>2.4300000000000002</v>
      </c>
      <c r="D33" s="12"/>
      <c r="E33" s="12">
        <v>2.4900000000000002</v>
      </c>
      <c r="F33" s="12">
        <v>1.39</v>
      </c>
      <c r="G33" s="12">
        <v>3.15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</row>
    <row r="34" spans="1:55" s="17" customFormat="1" ht="15.75" x14ac:dyDescent="0.25">
      <c r="A34" s="14">
        <v>33</v>
      </c>
      <c r="B34" s="10" t="s">
        <v>39</v>
      </c>
      <c r="C34" s="15">
        <v>2.38</v>
      </c>
      <c r="D34" s="12">
        <v>2.69</v>
      </c>
      <c r="E34" s="15">
        <v>2.33</v>
      </c>
      <c r="F34" s="12">
        <v>1.37</v>
      </c>
      <c r="G34" s="12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</row>
    <row r="35" spans="1:55" ht="16.5" thickBot="1" x14ac:dyDescent="0.3">
      <c r="A35" s="9">
        <v>34</v>
      </c>
      <c r="B35" s="10" t="s">
        <v>40</v>
      </c>
      <c r="C35" s="15">
        <v>2.39</v>
      </c>
      <c r="D35" s="15"/>
      <c r="E35" s="15">
        <v>2.4900000000000002</v>
      </c>
      <c r="F35" s="12">
        <v>1.39</v>
      </c>
      <c r="G35" s="12"/>
      <c r="H35" s="13">
        <v>3935</v>
      </c>
    </row>
    <row r="36" spans="1:55" ht="18" x14ac:dyDescent="0.25">
      <c r="A36" s="18"/>
      <c r="B36" s="19" t="s">
        <v>41</v>
      </c>
      <c r="C36" s="20">
        <f>AVERAGE(C3:C35)</f>
        <v>2.3875000000000006</v>
      </c>
      <c r="D36" s="20">
        <f>AVERAGE(D3:D35)</f>
        <v>2.69</v>
      </c>
      <c r="E36" s="20">
        <f>AVERAGE(E3:E35)</f>
        <v>2.4481249999999997</v>
      </c>
      <c r="F36" s="20">
        <f>AVERAGE(F3:F35)</f>
        <v>1.348235294117647</v>
      </c>
      <c r="G36" s="21"/>
      <c r="H36" s="13"/>
    </row>
    <row r="37" spans="1:55" ht="18.75" thickBot="1" x14ac:dyDescent="0.3">
      <c r="A37" s="22"/>
      <c r="B37" s="19" t="s">
        <v>42</v>
      </c>
      <c r="C37" s="23">
        <f>C36/1.2</f>
        <v>1.9895833333333339</v>
      </c>
      <c r="D37" s="23">
        <f>D36/1.2</f>
        <v>2.2416666666666667</v>
      </c>
      <c r="E37" s="23">
        <f>E36/1.2</f>
        <v>2.0401041666666666</v>
      </c>
      <c r="F37" s="23">
        <f>F36/1.2</f>
        <v>1.1235294117647059</v>
      </c>
      <c r="G37" s="21"/>
      <c r="H37" s="13"/>
    </row>
  </sheetData>
  <mergeCells count="1">
    <mergeCell ref="A1:E1"/>
  </mergeCells>
  <pageMargins left="0.7" right="0.7" top="0.75" bottom="0.75" header="0.3" footer="0.3"/>
</worksheet>
</file>

<file path=xl/worksheets/sheet3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1-000000000000}">
  <sheetPr codeName="Sheet292"/>
  <dimension ref="A1:BC37"/>
  <sheetViews>
    <sheetView zoomScale="80" zoomScaleNormal="80" workbookViewId="0">
      <selection activeCell="D22" sqref="D22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28515625" style="4" bestFit="1" customWidth="1"/>
    <col min="4" max="4" width="14.7109375" style="4" bestFit="1" customWidth="1"/>
    <col min="5" max="5" width="14.7109375" style="4" customWidth="1"/>
    <col min="6" max="6" width="16.28515625" style="4" bestFit="1" customWidth="1"/>
    <col min="7" max="7" width="13" style="4" bestFit="1" customWidth="1"/>
    <col min="8" max="8" width="6.42578125" style="4" bestFit="1" customWidth="1"/>
    <col min="9" max="55" width="8.7109375" style="4"/>
  </cols>
  <sheetData>
    <row r="1" spans="1:55" ht="15.75" x14ac:dyDescent="0.25">
      <c r="A1" s="64"/>
      <c r="B1" s="64"/>
      <c r="C1" s="64"/>
      <c r="D1" s="64"/>
      <c r="E1" s="64"/>
      <c r="F1" s="1"/>
      <c r="G1" s="2"/>
      <c r="H1" s="3"/>
    </row>
    <row r="2" spans="1:55" ht="30.75" x14ac:dyDescent="0.25">
      <c r="A2" s="5"/>
      <c r="B2" s="6" t="s">
        <v>0</v>
      </c>
      <c r="C2" s="6" t="s">
        <v>1</v>
      </c>
      <c r="D2" s="6" t="s">
        <v>2</v>
      </c>
      <c r="E2" s="7" t="s">
        <v>3</v>
      </c>
      <c r="F2" s="6" t="s">
        <v>4</v>
      </c>
      <c r="G2" s="6" t="s">
        <v>5</v>
      </c>
      <c r="H2" s="8" t="s">
        <v>6</v>
      </c>
    </row>
    <row r="3" spans="1:55" ht="15.75" x14ac:dyDescent="0.25">
      <c r="A3" s="9">
        <v>1</v>
      </c>
      <c r="B3" s="10" t="s">
        <v>7</v>
      </c>
      <c r="C3" s="11"/>
      <c r="D3" s="11"/>
      <c r="E3" s="12">
        <v>2.4900000000000002</v>
      </c>
      <c r="F3" s="11"/>
      <c r="G3" s="11"/>
      <c r="H3" s="13">
        <v>3125</v>
      </c>
    </row>
    <row r="4" spans="1:55" ht="15.75" x14ac:dyDescent="0.25">
      <c r="A4" s="9">
        <v>2</v>
      </c>
      <c r="B4" s="10" t="s">
        <v>8</v>
      </c>
      <c r="C4" s="11"/>
      <c r="D4" s="11"/>
      <c r="E4" s="25">
        <v>2.4500000000000002</v>
      </c>
      <c r="F4" s="11"/>
      <c r="G4" s="11"/>
      <c r="H4" s="13">
        <v>3210</v>
      </c>
    </row>
    <row r="5" spans="1:55" ht="15.75" x14ac:dyDescent="0.25">
      <c r="A5" s="14">
        <v>3</v>
      </c>
      <c r="B5" s="10" t="s">
        <v>9</v>
      </c>
      <c r="C5" s="15"/>
      <c r="D5" s="12"/>
      <c r="E5" s="25">
        <v>2.42</v>
      </c>
      <c r="F5" s="12"/>
      <c r="G5" s="12"/>
      <c r="H5" s="13">
        <v>3212</v>
      </c>
    </row>
    <row r="6" spans="1:55" ht="15.75" x14ac:dyDescent="0.25">
      <c r="A6" s="9">
        <v>4</v>
      </c>
      <c r="B6" s="10" t="s">
        <v>10</v>
      </c>
      <c r="C6" s="16"/>
      <c r="D6" s="12"/>
      <c r="E6" s="25">
        <v>2.4500000000000002</v>
      </c>
      <c r="F6" s="12"/>
      <c r="G6" s="12"/>
      <c r="H6" s="13">
        <v>3214</v>
      </c>
    </row>
    <row r="7" spans="1:55" ht="15.75" x14ac:dyDescent="0.25">
      <c r="A7" s="9">
        <v>5</v>
      </c>
      <c r="B7" s="10" t="s">
        <v>11</v>
      </c>
      <c r="C7" s="15"/>
      <c r="D7" s="12"/>
      <c r="E7" s="25">
        <v>2.44</v>
      </c>
      <c r="F7" s="12"/>
      <c r="G7" s="12"/>
      <c r="H7" s="13">
        <v>3218</v>
      </c>
    </row>
    <row r="8" spans="1:55" ht="15.75" x14ac:dyDescent="0.25">
      <c r="A8" s="14">
        <v>6</v>
      </c>
      <c r="B8" s="10" t="s">
        <v>12</v>
      </c>
      <c r="C8" s="15"/>
      <c r="D8" s="12"/>
      <c r="E8" s="25">
        <v>2.46</v>
      </c>
      <c r="F8" s="12"/>
      <c r="G8" s="12"/>
      <c r="H8" s="13">
        <v>3219</v>
      </c>
    </row>
    <row r="9" spans="1:55" ht="15.75" x14ac:dyDescent="0.25">
      <c r="A9" s="9">
        <v>7</v>
      </c>
      <c r="B9" s="10" t="s">
        <v>13</v>
      </c>
      <c r="C9" s="15" t="s">
        <v>14</v>
      </c>
      <c r="D9" s="12"/>
      <c r="E9" s="12">
        <v>2.4900000000000002</v>
      </c>
      <c r="F9" s="12">
        <v>1.42</v>
      </c>
      <c r="G9" s="12"/>
      <c r="H9" s="13">
        <v>3316</v>
      </c>
    </row>
    <row r="10" spans="1:55" s="17" customFormat="1" ht="15.75" x14ac:dyDescent="0.25">
      <c r="A10" s="9">
        <v>8</v>
      </c>
      <c r="B10" s="10" t="s">
        <v>15</v>
      </c>
      <c r="C10" s="15"/>
      <c r="D10" s="12"/>
      <c r="E10" s="15">
        <v>2.52</v>
      </c>
      <c r="F10" s="12"/>
      <c r="G10" s="12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</row>
    <row r="11" spans="1:55" ht="15.75" x14ac:dyDescent="0.25">
      <c r="A11" s="14">
        <v>9</v>
      </c>
      <c r="B11" s="10" t="s">
        <v>16</v>
      </c>
      <c r="C11" s="15"/>
      <c r="D11" s="12"/>
      <c r="E11" s="12">
        <v>2.4500000000000002</v>
      </c>
      <c r="F11" s="12"/>
      <c r="G11" s="12"/>
      <c r="H11" s="13">
        <v>3410</v>
      </c>
    </row>
    <row r="12" spans="1:55" ht="15.75" x14ac:dyDescent="0.25">
      <c r="A12" s="9">
        <v>10</v>
      </c>
      <c r="B12" s="10" t="s">
        <v>17</v>
      </c>
      <c r="C12" s="15" t="s">
        <v>14</v>
      </c>
      <c r="D12" s="12"/>
      <c r="E12" s="12">
        <v>2.2799999999999998</v>
      </c>
      <c r="F12" s="12"/>
      <c r="G12" s="12"/>
      <c r="H12" s="13">
        <v>3414</v>
      </c>
    </row>
    <row r="13" spans="1:55" ht="15.75" x14ac:dyDescent="0.25">
      <c r="A13" s="9">
        <v>11</v>
      </c>
      <c r="B13" s="10" t="s">
        <v>18</v>
      </c>
      <c r="C13" s="15"/>
      <c r="D13" s="12"/>
      <c r="E13" s="12">
        <v>2.3199999999999998</v>
      </c>
      <c r="F13" s="12"/>
      <c r="G13" s="12"/>
      <c r="H13" s="13">
        <v>3421</v>
      </c>
    </row>
    <row r="14" spans="1:55" s="17" customFormat="1" ht="15.75" x14ac:dyDescent="0.25">
      <c r="A14" s="14">
        <v>12</v>
      </c>
      <c r="B14" s="10" t="s">
        <v>19</v>
      </c>
      <c r="C14" s="15">
        <v>2.39</v>
      </c>
      <c r="D14" s="15"/>
      <c r="E14" s="15">
        <v>2.4700000000000002</v>
      </c>
      <c r="F14" s="12"/>
      <c r="G14" s="12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</row>
    <row r="15" spans="1:55" ht="15.75" x14ac:dyDescent="0.25">
      <c r="A15" s="9">
        <v>13</v>
      </c>
      <c r="B15" s="10" t="s">
        <v>20</v>
      </c>
      <c r="C15" s="12"/>
      <c r="D15" s="12"/>
      <c r="E15" s="12">
        <v>2.4900000000000002</v>
      </c>
      <c r="F15" s="12"/>
      <c r="G15" s="12"/>
      <c r="H15" s="13">
        <v>3810</v>
      </c>
    </row>
    <row r="16" spans="1:55" ht="15.75" x14ac:dyDescent="0.25">
      <c r="A16" s="9">
        <v>14</v>
      </c>
      <c r="B16" s="10" t="s">
        <v>21</v>
      </c>
      <c r="C16" s="15"/>
      <c r="D16" s="15"/>
      <c r="E16" s="12">
        <v>2.4900000000000002</v>
      </c>
      <c r="F16" s="12"/>
      <c r="G16" s="12"/>
      <c r="H16" s="13">
        <v>3811</v>
      </c>
    </row>
    <row r="17" spans="1:55" s="17" customFormat="1" ht="15.75" x14ac:dyDescent="0.25">
      <c r="A17" s="14">
        <v>15</v>
      </c>
      <c r="B17" s="10" t="s">
        <v>22</v>
      </c>
      <c r="C17" s="15">
        <v>2.39</v>
      </c>
      <c r="D17" s="15"/>
      <c r="E17" s="12">
        <v>2.4500000000000002</v>
      </c>
      <c r="F17" s="12">
        <v>1.37</v>
      </c>
      <c r="G17" s="12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</row>
    <row r="18" spans="1:55" ht="15.75" x14ac:dyDescent="0.25">
      <c r="A18" s="9">
        <v>16</v>
      </c>
      <c r="B18" s="10" t="s">
        <v>23</v>
      </c>
      <c r="C18" s="15">
        <v>2.41</v>
      </c>
      <c r="D18" s="15"/>
      <c r="E18" s="15">
        <v>2.48</v>
      </c>
      <c r="F18" s="12">
        <v>1.28</v>
      </c>
      <c r="G18" s="12">
        <v>3.15</v>
      </c>
      <c r="H18" s="13">
        <v>3903</v>
      </c>
    </row>
    <row r="19" spans="1:55" ht="15.75" x14ac:dyDescent="0.25">
      <c r="A19" s="14">
        <v>18</v>
      </c>
      <c r="B19" s="10" t="s">
        <v>24</v>
      </c>
      <c r="C19" s="15"/>
      <c r="D19" s="15"/>
      <c r="E19" s="15">
        <v>2.5</v>
      </c>
      <c r="F19" s="12">
        <v>1.34</v>
      </c>
      <c r="G19" s="12">
        <v>3.15</v>
      </c>
      <c r="H19" s="13">
        <v>3907</v>
      </c>
    </row>
    <row r="20" spans="1:55" ht="15.75" x14ac:dyDescent="0.25">
      <c r="A20" s="9">
        <v>19</v>
      </c>
      <c r="B20" s="10" t="s">
        <v>25</v>
      </c>
      <c r="C20" s="15">
        <v>2.35</v>
      </c>
      <c r="D20" s="15"/>
      <c r="E20" s="15">
        <v>2.37</v>
      </c>
      <c r="F20" s="12">
        <v>1.34</v>
      </c>
      <c r="G20" s="12"/>
      <c r="H20" s="13">
        <v>3909</v>
      </c>
    </row>
    <row r="21" spans="1:55" s="4" customFormat="1" ht="15.75" x14ac:dyDescent="0.25">
      <c r="A21" s="9">
        <v>20</v>
      </c>
      <c r="B21" s="10" t="s">
        <v>26</v>
      </c>
      <c r="C21" s="15">
        <v>2.3199999999999998</v>
      </c>
      <c r="D21" s="15"/>
      <c r="E21" s="15">
        <v>2.41</v>
      </c>
      <c r="F21" s="12">
        <v>1.39</v>
      </c>
      <c r="G21" s="12"/>
      <c r="H21" s="13">
        <v>3911</v>
      </c>
    </row>
    <row r="22" spans="1:55" ht="15.75" x14ac:dyDescent="0.25">
      <c r="A22" s="14">
        <v>21</v>
      </c>
      <c r="B22" s="10" t="s">
        <v>27</v>
      </c>
      <c r="C22" s="15"/>
      <c r="D22" s="15"/>
      <c r="E22" s="12">
        <v>2.4300000000000002</v>
      </c>
      <c r="F22" s="12"/>
      <c r="G22" s="12"/>
      <c r="H22" s="13">
        <v>3912</v>
      </c>
    </row>
    <row r="23" spans="1:55" ht="15.75" x14ac:dyDescent="0.25">
      <c r="A23" s="9">
        <v>22</v>
      </c>
      <c r="B23" s="10" t="s">
        <v>28</v>
      </c>
      <c r="C23" s="15">
        <v>2.39</v>
      </c>
      <c r="D23" s="15"/>
      <c r="E23" s="15">
        <v>2.4700000000000002</v>
      </c>
      <c r="F23" s="12"/>
      <c r="G23" s="12"/>
      <c r="H23" s="13">
        <v>3913</v>
      </c>
    </row>
    <row r="24" spans="1:55" s="17" customFormat="1" ht="15.75" x14ac:dyDescent="0.25">
      <c r="A24" s="9">
        <v>23</v>
      </c>
      <c r="B24" s="10" t="s">
        <v>29</v>
      </c>
      <c r="C24" s="15">
        <v>2.39</v>
      </c>
      <c r="D24" s="15"/>
      <c r="E24" s="15">
        <v>2.44</v>
      </c>
      <c r="F24" s="12">
        <v>1.28</v>
      </c>
      <c r="G24" s="12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</row>
    <row r="25" spans="1:55" s="17" customFormat="1" ht="15.75" x14ac:dyDescent="0.25">
      <c r="A25" s="14">
        <v>24</v>
      </c>
      <c r="B25" s="10" t="s">
        <v>30</v>
      </c>
      <c r="C25" s="15">
        <v>2.39</v>
      </c>
      <c r="D25" s="15"/>
      <c r="E25" s="15">
        <v>2.4500000000000002</v>
      </c>
      <c r="F25" s="12">
        <v>1.39</v>
      </c>
      <c r="G25" s="12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</row>
    <row r="26" spans="1:55" ht="15.75" x14ac:dyDescent="0.25">
      <c r="A26" s="9">
        <v>25</v>
      </c>
      <c r="B26" s="10" t="s">
        <v>31</v>
      </c>
      <c r="C26" s="15"/>
      <c r="D26" s="15"/>
      <c r="E26" s="12"/>
      <c r="F26" s="12">
        <v>1.43</v>
      </c>
      <c r="G26" s="12">
        <v>3.1</v>
      </c>
      <c r="H26" s="13">
        <v>3919</v>
      </c>
    </row>
    <row r="27" spans="1:55" ht="15.75" x14ac:dyDescent="0.25">
      <c r="A27" s="9">
        <v>26</v>
      </c>
      <c r="B27" s="10" t="s">
        <v>32</v>
      </c>
      <c r="C27" s="15"/>
      <c r="D27" s="15"/>
      <c r="E27" s="12">
        <v>2.42</v>
      </c>
      <c r="F27" s="12"/>
      <c r="G27" s="12"/>
      <c r="H27" s="13">
        <v>3920</v>
      </c>
    </row>
    <row r="28" spans="1:55" s="17" customFormat="1" ht="15.75" x14ac:dyDescent="0.25">
      <c r="A28" s="14">
        <v>27</v>
      </c>
      <c r="B28" s="10" t="s">
        <v>33</v>
      </c>
      <c r="C28" s="15">
        <v>2.39</v>
      </c>
      <c r="D28" s="15"/>
      <c r="E28" s="15">
        <v>2.46</v>
      </c>
      <c r="F28" s="12">
        <v>1.27</v>
      </c>
      <c r="G28" s="12">
        <v>3.15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</row>
    <row r="29" spans="1:55" ht="15.75" x14ac:dyDescent="0.25">
      <c r="A29" s="9">
        <v>28</v>
      </c>
      <c r="B29" s="10" t="s">
        <v>34</v>
      </c>
      <c r="C29" s="15">
        <v>2.41</v>
      </c>
      <c r="D29" s="15"/>
      <c r="E29" s="15">
        <v>2.4900000000000002</v>
      </c>
      <c r="F29" s="12">
        <v>1.28</v>
      </c>
      <c r="G29" s="12">
        <v>3.15</v>
      </c>
      <c r="H29" s="13">
        <v>3925</v>
      </c>
    </row>
    <row r="30" spans="1:55" s="17" customFormat="1" ht="15.75" x14ac:dyDescent="0.25">
      <c r="A30" s="9">
        <v>29</v>
      </c>
      <c r="B30" s="10" t="s">
        <v>35</v>
      </c>
      <c r="C30" s="15">
        <v>2.39</v>
      </c>
      <c r="D30" s="15"/>
      <c r="E30" s="15">
        <v>2.48</v>
      </c>
      <c r="F30" s="12">
        <v>1.37</v>
      </c>
      <c r="G30" s="12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</row>
    <row r="31" spans="1:55" s="17" customFormat="1" ht="15.75" x14ac:dyDescent="0.25">
      <c r="A31" s="14">
        <v>30</v>
      </c>
      <c r="B31" s="10" t="s">
        <v>36</v>
      </c>
      <c r="C31" s="15">
        <v>2.39</v>
      </c>
      <c r="D31" s="12">
        <v>2.69</v>
      </c>
      <c r="E31" s="15">
        <v>2.4700000000000002</v>
      </c>
      <c r="F31" s="12">
        <v>1.31</v>
      </c>
      <c r="G31" s="12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</row>
    <row r="32" spans="1:55" s="17" customFormat="1" ht="15.75" x14ac:dyDescent="0.25">
      <c r="A32" s="9">
        <v>31</v>
      </c>
      <c r="B32" s="10" t="s">
        <v>37</v>
      </c>
      <c r="C32" s="15">
        <v>2.39</v>
      </c>
      <c r="D32" s="12">
        <v>2.69</v>
      </c>
      <c r="E32" s="15">
        <v>2.4900000000000002</v>
      </c>
      <c r="F32" s="12">
        <v>1.36</v>
      </c>
      <c r="G32" s="12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</row>
    <row r="33" spans="1:55" s="17" customFormat="1" ht="15.75" x14ac:dyDescent="0.25">
      <c r="A33" s="9">
        <v>32</v>
      </c>
      <c r="B33" s="10" t="s">
        <v>38</v>
      </c>
      <c r="C33" s="15">
        <v>2.4300000000000002</v>
      </c>
      <c r="D33" s="12"/>
      <c r="E33" s="12">
        <v>2.4900000000000002</v>
      </c>
      <c r="F33" s="12">
        <v>1.39</v>
      </c>
      <c r="G33" s="12">
        <v>3.15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</row>
    <row r="34" spans="1:55" s="17" customFormat="1" ht="15.75" x14ac:dyDescent="0.25">
      <c r="A34" s="14">
        <v>33</v>
      </c>
      <c r="B34" s="10" t="s">
        <v>39</v>
      </c>
      <c r="C34" s="15">
        <v>2.38</v>
      </c>
      <c r="D34" s="12">
        <v>2.69</v>
      </c>
      <c r="E34" s="15">
        <v>2.33</v>
      </c>
      <c r="F34" s="12">
        <v>1.37</v>
      </c>
      <c r="G34" s="12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</row>
    <row r="35" spans="1:55" ht="16.5" thickBot="1" x14ac:dyDescent="0.3">
      <c r="A35" s="9">
        <v>34</v>
      </c>
      <c r="B35" s="10" t="s">
        <v>40</v>
      </c>
      <c r="C35" s="15">
        <v>2.39</v>
      </c>
      <c r="D35" s="15"/>
      <c r="E35" s="15">
        <v>2.4900000000000002</v>
      </c>
      <c r="F35" s="12">
        <v>1.39</v>
      </c>
      <c r="G35" s="12"/>
      <c r="H35" s="13">
        <v>3935</v>
      </c>
    </row>
    <row r="36" spans="1:55" ht="18" x14ac:dyDescent="0.25">
      <c r="A36" s="18"/>
      <c r="B36" s="19" t="s">
        <v>41</v>
      </c>
      <c r="C36" s="20">
        <f>AVERAGE(C3:C35)</f>
        <v>2.3875000000000006</v>
      </c>
      <c r="D36" s="20">
        <f>AVERAGE(D3:D35)</f>
        <v>2.69</v>
      </c>
      <c r="E36" s="20">
        <f>AVERAGE(E3:E35)</f>
        <v>2.4481249999999997</v>
      </c>
      <c r="F36" s="20">
        <f>AVERAGE(F3:F35)</f>
        <v>1.351764705882353</v>
      </c>
      <c r="G36" s="21"/>
      <c r="H36" s="13"/>
    </row>
    <row r="37" spans="1:55" ht="18.75" thickBot="1" x14ac:dyDescent="0.3">
      <c r="A37" s="22"/>
      <c r="B37" s="19" t="s">
        <v>42</v>
      </c>
      <c r="C37" s="23">
        <f>C36/1.2</f>
        <v>1.9895833333333339</v>
      </c>
      <c r="D37" s="23">
        <f>D36/1.2</f>
        <v>2.2416666666666667</v>
      </c>
      <c r="E37" s="23">
        <f>E36/1.2</f>
        <v>2.0401041666666666</v>
      </c>
      <c r="F37" s="23">
        <f>F36/1.2</f>
        <v>1.1264705882352941</v>
      </c>
      <c r="G37" s="21"/>
      <c r="H37" s="13"/>
    </row>
  </sheetData>
  <mergeCells count="1">
    <mergeCell ref="A1:E1"/>
  </mergeCells>
  <pageMargins left="0.7" right="0.7" top="0.75" bottom="0.75" header="0.3" footer="0.3"/>
</worksheet>
</file>

<file path=xl/worksheets/sheet3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1-000000000000}">
  <sheetPr codeName="Sheet293"/>
  <dimension ref="A1:BC37"/>
  <sheetViews>
    <sheetView zoomScale="80" zoomScaleNormal="80" workbookViewId="0">
      <selection activeCell="C21" sqref="C21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28515625" style="4" bestFit="1" customWidth="1"/>
    <col min="4" max="4" width="14.7109375" style="4" bestFit="1" customWidth="1"/>
    <col min="5" max="5" width="14.7109375" style="4" customWidth="1"/>
    <col min="6" max="6" width="16.28515625" style="4" bestFit="1" customWidth="1"/>
    <col min="7" max="7" width="13" style="4" bestFit="1" customWidth="1"/>
    <col min="8" max="8" width="6.42578125" style="4" bestFit="1" customWidth="1"/>
    <col min="9" max="55" width="8.7109375" style="4"/>
  </cols>
  <sheetData>
    <row r="1" spans="1:55" ht="15.75" x14ac:dyDescent="0.25">
      <c r="A1" s="64"/>
      <c r="B1" s="64"/>
      <c r="C1" s="64"/>
      <c r="D1" s="64"/>
      <c r="E1" s="64"/>
      <c r="F1" s="1"/>
      <c r="G1" s="2"/>
      <c r="H1" s="3"/>
    </row>
    <row r="2" spans="1:55" ht="30.75" x14ac:dyDescent="0.25">
      <c r="A2" s="5"/>
      <c r="B2" s="6" t="s">
        <v>0</v>
      </c>
      <c r="C2" s="6" t="s">
        <v>1</v>
      </c>
      <c r="D2" s="6" t="s">
        <v>2</v>
      </c>
      <c r="E2" s="7" t="s">
        <v>3</v>
      </c>
      <c r="F2" s="6" t="s">
        <v>4</v>
      </c>
      <c r="G2" s="6" t="s">
        <v>5</v>
      </c>
      <c r="H2" s="8" t="s">
        <v>6</v>
      </c>
    </row>
    <row r="3" spans="1:55" ht="15.75" x14ac:dyDescent="0.25">
      <c r="A3" s="9">
        <v>1</v>
      </c>
      <c r="B3" s="10" t="s">
        <v>7</v>
      </c>
      <c r="C3" s="11"/>
      <c r="D3" s="11"/>
      <c r="E3" s="12">
        <v>2.4900000000000002</v>
      </c>
      <c r="F3" s="11"/>
      <c r="G3" s="11"/>
      <c r="H3" s="13">
        <v>3125</v>
      </c>
    </row>
    <row r="4" spans="1:55" ht="15.75" x14ac:dyDescent="0.25">
      <c r="A4" s="9">
        <v>2</v>
      </c>
      <c r="B4" s="10" t="s">
        <v>8</v>
      </c>
      <c r="C4" s="11"/>
      <c r="D4" s="11"/>
      <c r="E4" s="12">
        <v>2.42</v>
      </c>
      <c r="F4" s="11"/>
      <c r="G4" s="11"/>
      <c r="H4" s="13">
        <v>3210</v>
      </c>
    </row>
    <row r="5" spans="1:55" ht="15.75" x14ac:dyDescent="0.25">
      <c r="A5" s="14">
        <v>3</v>
      </c>
      <c r="B5" s="10" t="s">
        <v>9</v>
      </c>
      <c r="C5" s="15"/>
      <c r="D5" s="12"/>
      <c r="E5" s="12">
        <v>2.4</v>
      </c>
      <c r="F5" s="12"/>
      <c r="G5" s="12"/>
      <c r="H5" s="13">
        <v>3212</v>
      </c>
    </row>
    <row r="6" spans="1:55" ht="15.75" x14ac:dyDescent="0.25">
      <c r="A6" s="9">
        <v>4</v>
      </c>
      <c r="B6" s="10" t="s">
        <v>10</v>
      </c>
      <c r="C6" s="16"/>
      <c r="D6" s="12"/>
      <c r="E6" s="12">
        <v>2.42</v>
      </c>
      <c r="F6" s="12"/>
      <c r="G6" s="12"/>
      <c r="H6" s="13">
        <v>3214</v>
      </c>
    </row>
    <row r="7" spans="1:55" ht="15.75" x14ac:dyDescent="0.25">
      <c r="A7" s="9">
        <v>5</v>
      </c>
      <c r="B7" s="10" t="s">
        <v>11</v>
      </c>
      <c r="C7" s="15"/>
      <c r="D7" s="12"/>
      <c r="E7" s="12">
        <v>2.41</v>
      </c>
      <c r="F7" s="12"/>
      <c r="G7" s="12"/>
      <c r="H7" s="13">
        <v>3218</v>
      </c>
    </row>
    <row r="8" spans="1:55" ht="15.75" x14ac:dyDescent="0.25">
      <c r="A8" s="14">
        <v>6</v>
      </c>
      <c r="B8" s="10" t="s">
        <v>12</v>
      </c>
      <c r="C8" s="26"/>
      <c r="D8" s="27"/>
      <c r="E8" s="12">
        <v>2.4300000000000002</v>
      </c>
      <c r="F8" s="27"/>
      <c r="G8" s="12"/>
      <c r="H8" s="13">
        <v>3219</v>
      </c>
    </row>
    <row r="9" spans="1:55" ht="15.75" x14ac:dyDescent="0.25">
      <c r="A9" s="9">
        <v>7</v>
      </c>
      <c r="B9" s="10" t="s">
        <v>13</v>
      </c>
      <c r="C9" s="26" t="s">
        <v>14</v>
      </c>
      <c r="D9" s="27"/>
      <c r="E9" s="12">
        <v>2.4900000000000002</v>
      </c>
      <c r="F9" s="27">
        <v>1.42</v>
      </c>
      <c r="G9" s="12"/>
      <c r="H9" s="13">
        <v>3316</v>
      </c>
    </row>
    <row r="10" spans="1:55" s="17" customFormat="1" ht="15.75" x14ac:dyDescent="0.25">
      <c r="A10" s="9">
        <v>8</v>
      </c>
      <c r="B10" s="10" t="s">
        <v>15</v>
      </c>
      <c r="C10" s="26"/>
      <c r="D10" s="27"/>
      <c r="E10" s="15">
        <v>2.52</v>
      </c>
      <c r="F10" s="27"/>
      <c r="G10" s="12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</row>
    <row r="11" spans="1:55" ht="15.75" x14ac:dyDescent="0.25">
      <c r="A11" s="14">
        <v>9</v>
      </c>
      <c r="B11" s="10" t="s">
        <v>16</v>
      </c>
      <c r="C11" s="26"/>
      <c r="D11" s="27"/>
      <c r="E11" s="25">
        <v>2.4500000000000002</v>
      </c>
      <c r="F11" s="27"/>
      <c r="G11" s="12"/>
      <c r="H11" s="13">
        <v>3410</v>
      </c>
    </row>
    <row r="12" spans="1:55" ht="15.75" x14ac:dyDescent="0.25">
      <c r="A12" s="9">
        <v>10</v>
      </c>
      <c r="B12" s="10" t="s">
        <v>17</v>
      </c>
      <c r="C12" s="26" t="s">
        <v>14</v>
      </c>
      <c r="D12" s="27"/>
      <c r="E12" s="25">
        <v>2.2799999999999998</v>
      </c>
      <c r="F12" s="27"/>
      <c r="G12" s="12"/>
      <c r="H12" s="13">
        <v>3414</v>
      </c>
    </row>
    <row r="13" spans="1:55" ht="15.75" x14ac:dyDescent="0.25">
      <c r="A13" s="9">
        <v>11</v>
      </c>
      <c r="B13" s="10" t="s">
        <v>18</v>
      </c>
      <c r="C13" s="26"/>
      <c r="D13" s="27"/>
      <c r="E13" s="25">
        <v>2.3199999999999998</v>
      </c>
      <c r="F13" s="27"/>
      <c r="G13" s="12"/>
      <c r="H13" s="13">
        <v>3421</v>
      </c>
    </row>
    <row r="14" spans="1:55" s="17" customFormat="1" ht="15.75" x14ac:dyDescent="0.25">
      <c r="A14" s="14">
        <v>12</v>
      </c>
      <c r="B14" s="10" t="s">
        <v>19</v>
      </c>
      <c r="C14" s="26">
        <v>2.39</v>
      </c>
      <c r="D14" s="26"/>
      <c r="E14" s="15">
        <v>2.4700000000000002</v>
      </c>
      <c r="F14" s="27"/>
      <c r="G14" s="12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</row>
    <row r="15" spans="1:55" ht="15.75" x14ac:dyDescent="0.25">
      <c r="A15" s="9">
        <v>13</v>
      </c>
      <c r="B15" s="10" t="s">
        <v>20</v>
      </c>
      <c r="C15" s="27"/>
      <c r="D15" s="27"/>
      <c r="E15" s="12">
        <v>2.4900000000000002</v>
      </c>
      <c r="F15" s="27"/>
      <c r="G15" s="12"/>
      <c r="H15" s="13">
        <v>3810</v>
      </c>
    </row>
    <row r="16" spans="1:55" ht="15.75" x14ac:dyDescent="0.25">
      <c r="A16" s="9">
        <v>14</v>
      </c>
      <c r="B16" s="10" t="s">
        <v>21</v>
      </c>
      <c r="C16" s="26"/>
      <c r="D16" s="26"/>
      <c r="E16" s="12">
        <v>2.4900000000000002</v>
      </c>
      <c r="F16" s="27"/>
      <c r="G16" s="12"/>
      <c r="H16" s="13">
        <v>3811</v>
      </c>
    </row>
    <row r="17" spans="1:55" s="17" customFormat="1" ht="15.75" x14ac:dyDescent="0.25">
      <c r="A17" s="14">
        <v>15</v>
      </c>
      <c r="B17" s="10" t="s">
        <v>22</v>
      </c>
      <c r="C17" s="26">
        <v>2.39</v>
      </c>
      <c r="D17" s="26"/>
      <c r="E17" s="12">
        <v>2.4500000000000002</v>
      </c>
      <c r="F17" s="25">
        <v>1.37</v>
      </c>
      <c r="G17" s="12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</row>
    <row r="18" spans="1:55" ht="15.75" x14ac:dyDescent="0.25">
      <c r="A18" s="9">
        <v>16</v>
      </c>
      <c r="B18" s="10" t="s">
        <v>23</v>
      </c>
      <c r="C18" s="26">
        <v>2.41</v>
      </c>
      <c r="D18" s="26"/>
      <c r="E18" s="15">
        <v>2.48</v>
      </c>
      <c r="F18" s="25">
        <v>1.28</v>
      </c>
      <c r="G18" s="12">
        <v>3.15</v>
      </c>
      <c r="H18" s="13">
        <v>3903</v>
      </c>
    </row>
    <row r="19" spans="1:55" ht="15.75" x14ac:dyDescent="0.25">
      <c r="A19" s="14">
        <v>18</v>
      </c>
      <c r="B19" s="10" t="s">
        <v>24</v>
      </c>
      <c r="C19" s="26"/>
      <c r="D19" s="26"/>
      <c r="E19" s="15">
        <v>2.5</v>
      </c>
      <c r="F19" s="25">
        <v>1.34</v>
      </c>
      <c r="G19" s="12">
        <v>3.15</v>
      </c>
      <c r="H19" s="13">
        <v>3907</v>
      </c>
    </row>
    <row r="20" spans="1:55" ht="15.75" x14ac:dyDescent="0.25">
      <c r="A20" s="9">
        <v>19</v>
      </c>
      <c r="B20" s="10" t="s">
        <v>25</v>
      </c>
      <c r="C20" s="26">
        <v>2.35</v>
      </c>
      <c r="D20" s="26"/>
      <c r="E20" s="15">
        <v>2.37</v>
      </c>
      <c r="F20" s="25">
        <v>1.34</v>
      </c>
      <c r="G20" s="12"/>
      <c r="H20" s="13">
        <v>3909</v>
      </c>
    </row>
    <row r="21" spans="1:55" s="4" customFormat="1" ht="15.75" x14ac:dyDescent="0.25">
      <c r="A21" s="9">
        <v>20</v>
      </c>
      <c r="B21" s="10" t="s">
        <v>26</v>
      </c>
      <c r="C21" s="26">
        <v>2.3199999999999998</v>
      </c>
      <c r="D21" s="26"/>
      <c r="E21" s="24">
        <v>2.41</v>
      </c>
      <c r="F21" s="27">
        <v>1.39</v>
      </c>
      <c r="G21" s="12"/>
      <c r="H21" s="13">
        <v>3911</v>
      </c>
    </row>
    <row r="22" spans="1:55" ht="15.75" x14ac:dyDescent="0.25">
      <c r="A22" s="14">
        <v>21</v>
      </c>
      <c r="B22" s="10" t="s">
        <v>27</v>
      </c>
      <c r="C22" s="26"/>
      <c r="D22" s="26"/>
      <c r="E22" s="12">
        <v>2.4300000000000002</v>
      </c>
      <c r="F22" s="27"/>
      <c r="G22" s="12"/>
      <c r="H22" s="13">
        <v>3912</v>
      </c>
    </row>
    <row r="23" spans="1:55" ht="15.75" x14ac:dyDescent="0.25">
      <c r="A23" s="9">
        <v>22</v>
      </c>
      <c r="B23" s="10" t="s">
        <v>28</v>
      </c>
      <c r="C23" s="24">
        <v>2.39</v>
      </c>
      <c r="D23" s="26"/>
      <c r="E23" s="24">
        <v>2.4700000000000002</v>
      </c>
      <c r="F23" s="27"/>
      <c r="G23" s="12"/>
      <c r="H23" s="13">
        <v>3913</v>
      </c>
    </row>
    <row r="24" spans="1:55" s="17" customFormat="1" ht="15.75" x14ac:dyDescent="0.25">
      <c r="A24" s="9">
        <v>23</v>
      </c>
      <c r="B24" s="10" t="s">
        <v>29</v>
      </c>
      <c r="C24" s="26">
        <v>2.39</v>
      </c>
      <c r="D24" s="26"/>
      <c r="E24" s="24">
        <v>2.44</v>
      </c>
      <c r="F24" s="25">
        <v>1.28</v>
      </c>
      <c r="G24" s="12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</row>
    <row r="25" spans="1:55" s="17" customFormat="1" ht="15.75" x14ac:dyDescent="0.25">
      <c r="A25" s="14">
        <v>24</v>
      </c>
      <c r="B25" s="10" t="s">
        <v>30</v>
      </c>
      <c r="C25" s="26">
        <v>2.39</v>
      </c>
      <c r="D25" s="26"/>
      <c r="E25" s="24">
        <v>2.4500000000000002</v>
      </c>
      <c r="F25" s="25">
        <v>1.39</v>
      </c>
      <c r="G25" s="12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</row>
    <row r="26" spans="1:55" ht="15.75" x14ac:dyDescent="0.25">
      <c r="A26" s="9">
        <v>25</v>
      </c>
      <c r="B26" s="10" t="s">
        <v>31</v>
      </c>
      <c r="C26" s="26"/>
      <c r="D26" s="26"/>
      <c r="E26" s="12"/>
      <c r="F26" s="27">
        <v>1.43</v>
      </c>
      <c r="G26" s="12">
        <v>3.1</v>
      </c>
      <c r="H26" s="13">
        <v>3919</v>
      </c>
    </row>
    <row r="27" spans="1:55" ht="15.75" x14ac:dyDescent="0.25">
      <c r="A27" s="9">
        <v>26</v>
      </c>
      <c r="B27" s="10" t="s">
        <v>32</v>
      </c>
      <c r="C27" s="26"/>
      <c r="D27" s="26"/>
      <c r="E27" s="12">
        <v>2.42</v>
      </c>
      <c r="F27" s="27"/>
      <c r="G27" s="12"/>
      <c r="H27" s="13">
        <v>3920</v>
      </c>
    </row>
    <row r="28" spans="1:55" s="17" customFormat="1" ht="15.75" x14ac:dyDescent="0.25">
      <c r="A28" s="14">
        <v>27</v>
      </c>
      <c r="B28" s="10" t="s">
        <v>33</v>
      </c>
      <c r="C28" s="24">
        <v>2.39</v>
      </c>
      <c r="D28" s="26"/>
      <c r="E28" s="24">
        <v>2.46</v>
      </c>
      <c r="F28" s="25">
        <v>1.27</v>
      </c>
      <c r="G28" s="12">
        <v>3.15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</row>
    <row r="29" spans="1:55" ht="15.75" x14ac:dyDescent="0.25">
      <c r="A29" s="9">
        <v>28</v>
      </c>
      <c r="B29" s="10" t="s">
        <v>34</v>
      </c>
      <c r="C29" s="26">
        <v>2.41</v>
      </c>
      <c r="D29" s="26"/>
      <c r="E29" s="15">
        <v>2.4900000000000002</v>
      </c>
      <c r="F29" s="25">
        <v>1.28</v>
      </c>
      <c r="G29" s="12">
        <v>3.15</v>
      </c>
      <c r="H29" s="13">
        <v>3925</v>
      </c>
    </row>
    <row r="30" spans="1:55" s="17" customFormat="1" ht="15.75" x14ac:dyDescent="0.25">
      <c r="A30" s="9">
        <v>29</v>
      </c>
      <c r="B30" s="10" t="s">
        <v>35</v>
      </c>
      <c r="C30" s="26">
        <v>2.39</v>
      </c>
      <c r="D30" s="26"/>
      <c r="E30" s="15">
        <v>2.48</v>
      </c>
      <c r="F30" s="25">
        <v>1.37</v>
      </c>
      <c r="G30" s="12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</row>
    <row r="31" spans="1:55" s="17" customFormat="1" ht="15.75" x14ac:dyDescent="0.25">
      <c r="A31" s="14">
        <v>30</v>
      </c>
      <c r="B31" s="10" t="s">
        <v>36</v>
      </c>
      <c r="C31" s="26">
        <v>2.39</v>
      </c>
      <c r="D31" s="27">
        <v>2.69</v>
      </c>
      <c r="E31" s="15">
        <v>2.4700000000000002</v>
      </c>
      <c r="F31" s="25">
        <v>1.31</v>
      </c>
      <c r="G31" s="12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</row>
    <row r="32" spans="1:55" s="17" customFormat="1" ht="15.75" x14ac:dyDescent="0.25">
      <c r="A32" s="9">
        <v>31</v>
      </c>
      <c r="B32" s="10" t="s">
        <v>37</v>
      </c>
      <c r="C32" s="26">
        <v>2.39</v>
      </c>
      <c r="D32" s="27">
        <v>2.69</v>
      </c>
      <c r="E32" s="24">
        <v>2.4900000000000002</v>
      </c>
      <c r="F32" s="25">
        <v>1.36</v>
      </c>
      <c r="G32" s="12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</row>
    <row r="33" spans="1:55" s="17" customFormat="1" ht="15.75" x14ac:dyDescent="0.25">
      <c r="A33" s="9">
        <v>32</v>
      </c>
      <c r="B33" s="10" t="s">
        <v>38</v>
      </c>
      <c r="C33" s="26">
        <v>2.4300000000000002</v>
      </c>
      <c r="D33" s="27"/>
      <c r="E33" s="12">
        <v>2.4900000000000002</v>
      </c>
      <c r="F33" s="25">
        <v>1.39</v>
      </c>
      <c r="G33" s="12">
        <v>3.15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</row>
    <row r="34" spans="1:55" s="17" customFormat="1" ht="15.75" x14ac:dyDescent="0.25">
      <c r="A34" s="14">
        <v>33</v>
      </c>
      <c r="B34" s="10" t="s">
        <v>39</v>
      </c>
      <c r="C34" s="26">
        <v>2.38</v>
      </c>
      <c r="D34" s="27">
        <v>2.69</v>
      </c>
      <c r="E34" s="15">
        <v>2.33</v>
      </c>
      <c r="F34" s="25">
        <v>1.37</v>
      </c>
      <c r="G34" s="12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</row>
    <row r="35" spans="1:55" ht="16.5" thickBot="1" x14ac:dyDescent="0.3">
      <c r="A35" s="9">
        <v>34</v>
      </c>
      <c r="B35" s="10" t="s">
        <v>40</v>
      </c>
      <c r="C35" s="24">
        <v>2.39</v>
      </c>
      <c r="D35" s="15"/>
      <c r="E35" s="24">
        <v>2.4900000000000002</v>
      </c>
      <c r="F35" s="12">
        <v>1.39</v>
      </c>
      <c r="G35" s="12"/>
      <c r="H35" s="13">
        <v>3935</v>
      </c>
    </row>
    <row r="36" spans="1:55" ht="18" x14ac:dyDescent="0.25">
      <c r="A36" s="18"/>
      <c r="B36" s="19" t="s">
        <v>41</v>
      </c>
      <c r="C36" s="20">
        <f>AVERAGE(C3:C35)</f>
        <v>2.3875000000000006</v>
      </c>
      <c r="D36" s="20">
        <f>AVERAGE(D3:D35)</f>
        <v>2.69</v>
      </c>
      <c r="E36" s="20">
        <f>AVERAGE(E3:E35)</f>
        <v>2.4437499999999996</v>
      </c>
      <c r="F36" s="20">
        <f>AVERAGE(F3:F35)</f>
        <v>1.351764705882353</v>
      </c>
      <c r="G36" s="21"/>
      <c r="H36" s="13"/>
    </row>
    <row r="37" spans="1:55" ht="18.75" thickBot="1" x14ac:dyDescent="0.3">
      <c r="A37" s="22"/>
      <c r="B37" s="19" t="s">
        <v>42</v>
      </c>
      <c r="C37" s="23">
        <f>C36/1.2</f>
        <v>1.9895833333333339</v>
      </c>
      <c r="D37" s="23">
        <f>D36/1.2</f>
        <v>2.2416666666666667</v>
      </c>
      <c r="E37" s="23">
        <f>E36/1.2</f>
        <v>2.036458333333333</v>
      </c>
      <c r="F37" s="23">
        <f>F36/1.2</f>
        <v>1.1264705882352941</v>
      </c>
      <c r="G37" s="21"/>
      <c r="H37" s="13"/>
    </row>
  </sheetData>
  <mergeCells count="1">
    <mergeCell ref="A1:E1"/>
  </mergeCells>
  <pageMargins left="0.7" right="0.7" top="0.75" bottom="0.75" header="0.3" footer="0.3"/>
</worksheet>
</file>

<file path=xl/worksheets/sheet3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1-000000000000}">
  <sheetPr codeName="Sheet294"/>
  <dimension ref="A1:BC37"/>
  <sheetViews>
    <sheetView zoomScale="80" zoomScaleNormal="80" workbookViewId="0">
      <selection activeCell="P7" sqref="P7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28515625" style="4" bestFit="1" customWidth="1"/>
    <col min="4" max="4" width="14.7109375" style="4" bestFit="1" customWidth="1"/>
    <col min="5" max="5" width="14.7109375" style="4" customWidth="1"/>
    <col min="6" max="6" width="16.28515625" style="4" bestFit="1" customWidth="1"/>
    <col min="7" max="7" width="13" style="4" bestFit="1" customWidth="1"/>
    <col min="8" max="8" width="6.42578125" style="4" bestFit="1" customWidth="1"/>
    <col min="9" max="55" width="8.7109375" style="4"/>
  </cols>
  <sheetData>
    <row r="1" spans="1:55" ht="15.75" x14ac:dyDescent="0.25">
      <c r="A1" s="64"/>
      <c r="B1" s="64"/>
      <c r="C1" s="64"/>
      <c r="D1" s="64"/>
      <c r="E1" s="64"/>
      <c r="F1" s="1"/>
      <c r="G1" s="2"/>
      <c r="H1" s="3"/>
    </row>
    <row r="2" spans="1:55" ht="30.75" x14ac:dyDescent="0.25">
      <c r="A2" s="5"/>
      <c r="B2" s="6" t="s">
        <v>0</v>
      </c>
      <c r="C2" s="6" t="s">
        <v>1</v>
      </c>
      <c r="D2" s="6" t="s">
        <v>2</v>
      </c>
      <c r="E2" s="7" t="s">
        <v>3</v>
      </c>
      <c r="F2" s="6" t="s">
        <v>4</v>
      </c>
      <c r="G2" s="6" t="s">
        <v>5</v>
      </c>
      <c r="H2" s="8" t="s">
        <v>6</v>
      </c>
    </row>
    <row r="3" spans="1:55" ht="15.75" x14ac:dyDescent="0.25">
      <c r="A3" s="9">
        <v>1</v>
      </c>
      <c r="B3" s="10" t="s">
        <v>7</v>
      </c>
      <c r="C3" s="11"/>
      <c r="D3" s="11"/>
      <c r="E3" s="12">
        <v>2.4900000000000002</v>
      </c>
      <c r="F3" s="11"/>
      <c r="G3" s="11"/>
      <c r="H3" s="13">
        <v>3125</v>
      </c>
    </row>
    <row r="4" spans="1:55" ht="15.75" x14ac:dyDescent="0.25">
      <c r="A4" s="9">
        <v>2</v>
      </c>
      <c r="B4" s="10" t="s">
        <v>8</v>
      </c>
      <c r="C4" s="11"/>
      <c r="D4" s="11"/>
      <c r="E4" s="12">
        <v>2.42</v>
      </c>
      <c r="F4" s="11"/>
      <c r="G4" s="11"/>
      <c r="H4" s="13">
        <v>3210</v>
      </c>
    </row>
    <row r="5" spans="1:55" ht="15.75" x14ac:dyDescent="0.25">
      <c r="A5" s="14">
        <v>3</v>
      </c>
      <c r="B5" s="10" t="s">
        <v>9</v>
      </c>
      <c r="C5" s="15"/>
      <c r="D5" s="12"/>
      <c r="E5" s="12">
        <v>2.4</v>
      </c>
      <c r="F5" s="12"/>
      <c r="G5" s="12"/>
      <c r="H5" s="13">
        <v>3212</v>
      </c>
    </row>
    <row r="6" spans="1:55" ht="15.75" x14ac:dyDescent="0.25">
      <c r="A6" s="9">
        <v>4</v>
      </c>
      <c r="B6" s="10" t="s">
        <v>10</v>
      </c>
      <c r="C6" s="16"/>
      <c r="D6" s="12"/>
      <c r="E6" s="12">
        <v>2.42</v>
      </c>
      <c r="F6" s="12"/>
      <c r="G6" s="12"/>
      <c r="H6" s="13">
        <v>3214</v>
      </c>
    </row>
    <row r="7" spans="1:55" ht="15.75" x14ac:dyDescent="0.25">
      <c r="A7" s="9">
        <v>5</v>
      </c>
      <c r="B7" s="10" t="s">
        <v>11</v>
      </c>
      <c r="C7" s="15"/>
      <c r="D7" s="12"/>
      <c r="E7" s="12">
        <v>2.41</v>
      </c>
      <c r="F7" s="12"/>
      <c r="G7" s="12"/>
      <c r="H7" s="13">
        <v>3218</v>
      </c>
    </row>
    <row r="8" spans="1:55" ht="15.75" x14ac:dyDescent="0.25">
      <c r="A8" s="14">
        <v>6</v>
      </c>
      <c r="B8" s="10" t="s">
        <v>12</v>
      </c>
      <c r="C8" s="26"/>
      <c r="D8" s="27"/>
      <c r="E8" s="27">
        <v>2.4300000000000002</v>
      </c>
      <c r="F8" s="27"/>
      <c r="G8" s="12"/>
      <c r="H8" s="13">
        <v>3219</v>
      </c>
    </row>
    <row r="9" spans="1:55" ht="15.75" x14ac:dyDescent="0.25">
      <c r="A9" s="9">
        <v>7</v>
      </c>
      <c r="B9" s="10" t="s">
        <v>13</v>
      </c>
      <c r="C9" s="26" t="s">
        <v>14</v>
      </c>
      <c r="D9" s="27"/>
      <c r="E9" s="27">
        <v>2.4900000000000002</v>
      </c>
      <c r="F9" s="27">
        <v>1.42</v>
      </c>
      <c r="G9" s="12"/>
      <c r="H9" s="13">
        <v>3316</v>
      </c>
    </row>
    <row r="10" spans="1:55" s="17" customFormat="1" ht="15.75" x14ac:dyDescent="0.25">
      <c r="A10" s="9">
        <v>8</v>
      </c>
      <c r="B10" s="10" t="s">
        <v>15</v>
      </c>
      <c r="C10" s="26"/>
      <c r="D10" s="27"/>
      <c r="E10" s="26">
        <v>2.52</v>
      </c>
      <c r="F10" s="27"/>
      <c r="G10" s="12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</row>
    <row r="11" spans="1:55" ht="15.75" x14ac:dyDescent="0.25">
      <c r="A11" s="14">
        <v>9</v>
      </c>
      <c r="B11" s="10" t="s">
        <v>16</v>
      </c>
      <c r="C11" s="26"/>
      <c r="D11" s="27"/>
      <c r="E11" s="27">
        <v>2.4900000000000002</v>
      </c>
      <c r="F11" s="27"/>
      <c r="G11" s="12"/>
      <c r="H11" s="13">
        <v>3410</v>
      </c>
    </row>
    <row r="12" spans="1:55" ht="15.75" x14ac:dyDescent="0.25">
      <c r="A12" s="9">
        <v>10</v>
      </c>
      <c r="B12" s="10" t="s">
        <v>17</v>
      </c>
      <c r="C12" s="26" t="s">
        <v>14</v>
      </c>
      <c r="D12" s="27"/>
      <c r="E12" s="27">
        <v>2.4900000000000002</v>
      </c>
      <c r="F12" s="27"/>
      <c r="G12" s="12"/>
      <c r="H12" s="13">
        <v>3414</v>
      </c>
    </row>
    <row r="13" spans="1:55" ht="15.75" x14ac:dyDescent="0.25">
      <c r="A13" s="9">
        <v>11</v>
      </c>
      <c r="B13" s="10" t="s">
        <v>18</v>
      </c>
      <c r="C13" s="26"/>
      <c r="D13" s="27"/>
      <c r="E13" s="25">
        <v>2.33</v>
      </c>
      <c r="F13" s="27"/>
      <c r="G13" s="12"/>
      <c r="H13" s="13">
        <v>3421</v>
      </c>
    </row>
    <row r="14" spans="1:55" s="17" customFormat="1" ht="15.75" x14ac:dyDescent="0.25">
      <c r="A14" s="14">
        <v>12</v>
      </c>
      <c r="B14" s="10" t="s">
        <v>19</v>
      </c>
      <c r="C14" s="26">
        <v>2.39</v>
      </c>
      <c r="D14" s="26"/>
      <c r="E14" s="26">
        <v>2.4700000000000002</v>
      </c>
      <c r="F14" s="27"/>
      <c r="G14" s="12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</row>
    <row r="15" spans="1:55" ht="15.75" x14ac:dyDescent="0.25">
      <c r="A15" s="9">
        <v>13</v>
      </c>
      <c r="B15" s="10" t="s">
        <v>20</v>
      </c>
      <c r="C15" s="27"/>
      <c r="D15" s="27"/>
      <c r="E15" s="27">
        <v>2.4900000000000002</v>
      </c>
      <c r="F15" s="27"/>
      <c r="G15" s="12"/>
      <c r="H15" s="13">
        <v>3810</v>
      </c>
    </row>
    <row r="16" spans="1:55" ht="15.75" x14ac:dyDescent="0.25">
      <c r="A16" s="9">
        <v>14</v>
      </c>
      <c r="B16" s="10" t="s">
        <v>21</v>
      </c>
      <c r="C16" s="26"/>
      <c r="D16" s="26"/>
      <c r="E16" s="27">
        <v>2.4900000000000002</v>
      </c>
      <c r="F16" s="27"/>
      <c r="G16" s="12"/>
      <c r="H16" s="13">
        <v>3811</v>
      </c>
    </row>
    <row r="17" spans="1:55" s="17" customFormat="1" ht="15.75" x14ac:dyDescent="0.25">
      <c r="A17" s="14">
        <v>15</v>
      </c>
      <c r="B17" s="10" t="s">
        <v>22</v>
      </c>
      <c r="C17" s="26">
        <v>2.39</v>
      </c>
      <c r="D17" s="26"/>
      <c r="E17" s="27">
        <v>2.4500000000000002</v>
      </c>
      <c r="F17" s="27">
        <v>1.41</v>
      </c>
      <c r="G17" s="12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</row>
    <row r="18" spans="1:55" ht="15.75" x14ac:dyDescent="0.25">
      <c r="A18" s="9">
        <v>16</v>
      </c>
      <c r="B18" s="10" t="s">
        <v>23</v>
      </c>
      <c r="C18" s="26">
        <v>2.41</v>
      </c>
      <c r="D18" s="26"/>
      <c r="E18" s="26">
        <v>2.48</v>
      </c>
      <c r="F18" s="27">
        <v>1.29</v>
      </c>
      <c r="G18" s="12">
        <v>3.15</v>
      </c>
      <c r="H18" s="13">
        <v>3903</v>
      </c>
    </row>
    <row r="19" spans="1:55" ht="15.75" x14ac:dyDescent="0.25">
      <c r="A19" s="14">
        <v>18</v>
      </c>
      <c r="B19" s="10" t="s">
        <v>24</v>
      </c>
      <c r="C19" s="26"/>
      <c r="D19" s="26"/>
      <c r="E19" s="26">
        <v>2.5</v>
      </c>
      <c r="F19" s="27">
        <v>1.37</v>
      </c>
      <c r="G19" s="12">
        <v>3.15</v>
      </c>
      <c r="H19" s="13">
        <v>3907</v>
      </c>
    </row>
    <row r="20" spans="1:55" ht="15.75" x14ac:dyDescent="0.25">
      <c r="A20" s="9">
        <v>19</v>
      </c>
      <c r="B20" s="10" t="s">
        <v>25</v>
      </c>
      <c r="C20" s="26">
        <v>2.35</v>
      </c>
      <c r="D20" s="26"/>
      <c r="E20" s="26">
        <v>2.37</v>
      </c>
      <c r="F20" s="27">
        <v>1.35</v>
      </c>
      <c r="G20" s="12"/>
      <c r="H20" s="13">
        <v>3909</v>
      </c>
    </row>
    <row r="21" spans="1:55" s="4" customFormat="1" ht="15.75" x14ac:dyDescent="0.25">
      <c r="A21" s="9">
        <v>20</v>
      </c>
      <c r="B21" s="10" t="s">
        <v>26</v>
      </c>
      <c r="C21" s="26">
        <v>2.3199999999999998</v>
      </c>
      <c r="D21" s="26"/>
      <c r="E21" s="26">
        <v>2.4300000000000002</v>
      </c>
      <c r="F21" s="27">
        <v>1.39</v>
      </c>
      <c r="G21" s="12"/>
      <c r="H21" s="13">
        <v>3911</v>
      </c>
    </row>
    <row r="22" spans="1:55" ht="15.75" x14ac:dyDescent="0.25">
      <c r="A22" s="14">
        <v>21</v>
      </c>
      <c r="B22" s="10" t="s">
        <v>27</v>
      </c>
      <c r="C22" s="26"/>
      <c r="D22" s="26"/>
      <c r="E22" s="27">
        <v>2.4300000000000002</v>
      </c>
      <c r="F22" s="27"/>
      <c r="G22" s="12"/>
      <c r="H22" s="13">
        <v>3912</v>
      </c>
    </row>
    <row r="23" spans="1:55" ht="15.75" x14ac:dyDescent="0.25">
      <c r="A23" s="9">
        <v>22</v>
      </c>
      <c r="B23" s="10" t="s">
        <v>28</v>
      </c>
      <c r="C23" s="26">
        <v>2.4</v>
      </c>
      <c r="D23" s="26"/>
      <c r="E23" s="26">
        <v>2.4900000000000002</v>
      </c>
      <c r="F23" s="27"/>
      <c r="G23" s="12"/>
      <c r="H23" s="13">
        <v>3913</v>
      </c>
    </row>
    <row r="24" spans="1:55" s="17" customFormat="1" ht="15.75" x14ac:dyDescent="0.25">
      <c r="A24" s="9">
        <v>23</v>
      </c>
      <c r="B24" s="10" t="s">
        <v>29</v>
      </c>
      <c r="C24" s="26">
        <v>2.39</v>
      </c>
      <c r="D24" s="26"/>
      <c r="E24" s="26">
        <v>2.46</v>
      </c>
      <c r="F24" s="27">
        <v>1.33</v>
      </c>
      <c r="G24" s="12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</row>
    <row r="25" spans="1:55" s="17" customFormat="1" ht="15.75" x14ac:dyDescent="0.25">
      <c r="A25" s="14">
        <v>24</v>
      </c>
      <c r="B25" s="10" t="s">
        <v>30</v>
      </c>
      <c r="C25" s="26">
        <v>2.39</v>
      </c>
      <c r="D25" s="26"/>
      <c r="E25" s="26">
        <v>2.46</v>
      </c>
      <c r="F25" s="27">
        <v>1.43</v>
      </c>
      <c r="G25" s="12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</row>
    <row r="26" spans="1:55" ht="15.75" x14ac:dyDescent="0.25">
      <c r="A26" s="9">
        <v>25</v>
      </c>
      <c r="B26" s="10" t="s">
        <v>31</v>
      </c>
      <c r="C26" s="26"/>
      <c r="D26" s="26"/>
      <c r="E26" s="27"/>
      <c r="F26" s="27">
        <v>1.43</v>
      </c>
      <c r="G26" s="12">
        <v>3.1</v>
      </c>
      <c r="H26" s="13">
        <v>3919</v>
      </c>
    </row>
    <row r="27" spans="1:55" ht="15.75" x14ac:dyDescent="0.25">
      <c r="A27" s="9">
        <v>26</v>
      </c>
      <c r="B27" s="10" t="s">
        <v>32</v>
      </c>
      <c r="C27" s="26"/>
      <c r="D27" s="26"/>
      <c r="E27" s="27">
        <v>2.42</v>
      </c>
      <c r="F27" s="27"/>
      <c r="G27" s="12"/>
      <c r="H27" s="13">
        <v>3920</v>
      </c>
    </row>
    <row r="28" spans="1:55" s="17" customFormat="1" ht="15.75" x14ac:dyDescent="0.25">
      <c r="A28" s="14">
        <v>27</v>
      </c>
      <c r="B28" s="10" t="s">
        <v>33</v>
      </c>
      <c r="C28" s="26">
        <v>2.4</v>
      </c>
      <c r="D28" s="26"/>
      <c r="E28" s="26">
        <v>2.4700000000000002</v>
      </c>
      <c r="F28" s="27">
        <v>1.32</v>
      </c>
      <c r="G28" s="12">
        <v>3.15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</row>
    <row r="29" spans="1:55" ht="15.75" x14ac:dyDescent="0.25">
      <c r="A29" s="9">
        <v>28</v>
      </c>
      <c r="B29" s="10" t="s">
        <v>34</v>
      </c>
      <c r="C29" s="26">
        <v>2.41</v>
      </c>
      <c r="D29" s="26"/>
      <c r="E29" s="26">
        <v>2.4900000000000002</v>
      </c>
      <c r="F29" s="27">
        <v>1.32</v>
      </c>
      <c r="G29" s="12">
        <v>3.15</v>
      </c>
      <c r="H29" s="13">
        <v>3925</v>
      </c>
    </row>
    <row r="30" spans="1:55" s="17" customFormat="1" ht="15.75" x14ac:dyDescent="0.25">
      <c r="A30" s="9">
        <v>29</v>
      </c>
      <c r="B30" s="10" t="s">
        <v>35</v>
      </c>
      <c r="C30" s="26">
        <v>2.39</v>
      </c>
      <c r="D30" s="26"/>
      <c r="E30" s="26">
        <v>2.48</v>
      </c>
      <c r="F30" s="27">
        <v>1.39</v>
      </c>
      <c r="G30" s="12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</row>
    <row r="31" spans="1:55" s="17" customFormat="1" ht="15.75" x14ac:dyDescent="0.25">
      <c r="A31" s="14">
        <v>30</v>
      </c>
      <c r="B31" s="10" t="s">
        <v>36</v>
      </c>
      <c r="C31" s="26">
        <v>2.39</v>
      </c>
      <c r="D31" s="27">
        <v>2.69</v>
      </c>
      <c r="E31" s="26">
        <v>2.4700000000000002</v>
      </c>
      <c r="F31" s="27">
        <v>1.39</v>
      </c>
      <c r="G31" s="12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</row>
    <row r="32" spans="1:55" s="17" customFormat="1" ht="15.75" x14ac:dyDescent="0.25">
      <c r="A32" s="9">
        <v>31</v>
      </c>
      <c r="B32" s="10" t="s">
        <v>37</v>
      </c>
      <c r="C32" s="26">
        <v>2.39</v>
      </c>
      <c r="D32" s="27">
        <v>2.69</v>
      </c>
      <c r="E32" s="26">
        <v>2.5</v>
      </c>
      <c r="F32" s="27">
        <v>1.37</v>
      </c>
      <c r="G32" s="12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</row>
    <row r="33" spans="1:55" s="17" customFormat="1" ht="15.75" x14ac:dyDescent="0.25">
      <c r="A33" s="9">
        <v>32</v>
      </c>
      <c r="B33" s="10" t="s">
        <v>38</v>
      </c>
      <c r="C33" s="26">
        <v>2.4300000000000002</v>
      </c>
      <c r="D33" s="27"/>
      <c r="E33" s="27">
        <v>2.4900000000000002</v>
      </c>
      <c r="F33" s="27">
        <v>1.41</v>
      </c>
      <c r="G33" s="12">
        <v>3.15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</row>
    <row r="34" spans="1:55" s="17" customFormat="1" ht="15.75" x14ac:dyDescent="0.25">
      <c r="A34" s="14">
        <v>33</v>
      </c>
      <c r="B34" s="10" t="s">
        <v>39</v>
      </c>
      <c r="C34" s="26">
        <v>2.38</v>
      </c>
      <c r="D34" s="27">
        <v>2.69</v>
      </c>
      <c r="E34" s="26">
        <v>2.33</v>
      </c>
      <c r="F34" s="27">
        <v>1.38</v>
      </c>
      <c r="G34" s="12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</row>
    <row r="35" spans="1:55" ht="16.5" thickBot="1" x14ac:dyDescent="0.3">
      <c r="A35" s="9">
        <v>34</v>
      </c>
      <c r="B35" s="10" t="s">
        <v>40</v>
      </c>
      <c r="C35" s="15">
        <v>2.44</v>
      </c>
      <c r="D35" s="15"/>
      <c r="E35" s="15">
        <v>2.5</v>
      </c>
      <c r="F35" s="12">
        <v>1.39</v>
      </c>
      <c r="G35" s="12"/>
      <c r="H35" s="13">
        <v>3935</v>
      </c>
    </row>
    <row r="36" spans="1:55" ht="18" x14ac:dyDescent="0.25">
      <c r="A36" s="18"/>
      <c r="B36" s="19" t="s">
        <v>41</v>
      </c>
      <c r="C36" s="20">
        <f>AVERAGE(C3:C35)</f>
        <v>2.3918750000000002</v>
      </c>
      <c r="D36" s="20">
        <f>AVERAGE(D3:D35)</f>
        <v>2.69</v>
      </c>
      <c r="E36" s="20">
        <f>AVERAGE(E3:E35)</f>
        <v>2.4550000000000001</v>
      </c>
      <c r="F36" s="20">
        <f>AVERAGE(F3:F35)</f>
        <v>1.3758823529411766</v>
      </c>
      <c r="G36" s="21"/>
      <c r="H36" s="13"/>
    </row>
    <row r="37" spans="1:55" ht="18.75" thickBot="1" x14ac:dyDescent="0.3">
      <c r="A37" s="22"/>
      <c r="B37" s="19" t="s">
        <v>42</v>
      </c>
      <c r="C37" s="23">
        <f>C36/1.2</f>
        <v>1.9932291666666668</v>
      </c>
      <c r="D37" s="23">
        <f>D36/1.2</f>
        <v>2.2416666666666667</v>
      </c>
      <c r="E37" s="23">
        <f>E36/1.2</f>
        <v>2.0458333333333334</v>
      </c>
      <c r="F37" s="23">
        <f>F36/1.2</f>
        <v>1.1465686274509805</v>
      </c>
      <c r="G37" s="21"/>
      <c r="H37" s="13"/>
    </row>
  </sheetData>
  <mergeCells count="1">
    <mergeCell ref="A1:E1"/>
  </mergeCells>
  <pageMargins left="0.7" right="0.7" top="0.75" bottom="0.75" header="0.3" footer="0.3"/>
</worksheet>
</file>

<file path=xl/worksheets/sheet3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1-000000000000}">
  <sheetPr codeName="Sheet295"/>
  <dimension ref="A1:BC37"/>
  <sheetViews>
    <sheetView zoomScale="80" zoomScaleNormal="80" workbookViewId="0">
      <selection activeCell="D15" sqref="D15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28515625" style="4" bestFit="1" customWidth="1"/>
    <col min="4" max="4" width="14.7109375" style="4" bestFit="1" customWidth="1"/>
    <col min="5" max="5" width="14.7109375" style="4" customWidth="1"/>
    <col min="6" max="6" width="16.28515625" style="4" bestFit="1" customWidth="1"/>
    <col min="7" max="7" width="13" style="4" bestFit="1" customWidth="1"/>
    <col min="8" max="8" width="6.42578125" style="4" bestFit="1" customWidth="1"/>
    <col min="9" max="55" width="8.7109375" style="4"/>
  </cols>
  <sheetData>
    <row r="1" spans="1:55" ht="15.75" x14ac:dyDescent="0.25">
      <c r="A1" s="64"/>
      <c r="B1" s="64"/>
      <c r="C1" s="64"/>
      <c r="D1" s="64"/>
      <c r="E1" s="64"/>
      <c r="F1" s="1"/>
      <c r="G1" s="2"/>
      <c r="H1" s="3"/>
    </row>
    <row r="2" spans="1:55" ht="30.75" x14ac:dyDescent="0.25">
      <c r="A2" s="5"/>
      <c r="B2" s="6" t="s">
        <v>0</v>
      </c>
      <c r="C2" s="6" t="s">
        <v>1</v>
      </c>
      <c r="D2" s="6" t="s">
        <v>2</v>
      </c>
      <c r="E2" s="7" t="s">
        <v>3</v>
      </c>
      <c r="F2" s="6" t="s">
        <v>4</v>
      </c>
      <c r="G2" s="6" t="s">
        <v>5</v>
      </c>
      <c r="H2" s="8" t="s">
        <v>6</v>
      </c>
    </row>
    <row r="3" spans="1:55" ht="15.75" x14ac:dyDescent="0.25">
      <c r="A3" s="9">
        <v>1</v>
      </c>
      <c r="B3" s="10" t="s">
        <v>7</v>
      </c>
      <c r="C3" s="11"/>
      <c r="D3" s="11"/>
      <c r="E3" s="12">
        <v>2.4900000000000002</v>
      </c>
      <c r="F3" s="11"/>
      <c r="G3" s="11"/>
      <c r="H3" s="13">
        <v>3125</v>
      </c>
    </row>
    <row r="4" spans="1:55" ht="15.75" x14ac:dyDescent="0.25">
      <c r="A4" s="9">
        <v>2</v>
      </c>
      <c r="B4" s="10" t="s">
        <v>8</v>
      </c>
      <c r="C4" s="11"/>
      <c r="D4" s="11"/>
      <c r="E4" s="12">
        <v>2.42</v>
      </c>
      <c r="F4" s="11"/>
      <c r="G4" s="11"/>
      <c r="H4" s="13">
        <v>3210</v>
      </c>
    </row>
    <row r="5" spans="1:55" ht="15.75" x14ac:dyDescent="0.25">
      <c r="A5" s="14">
        <v>3</v>
      </c>
      <c r="B5" s="10" t="s">
        <v>9</v>
      </c>
      <c r="C5" s="15"/>
      <c r="D5" s="12"/>
      <c r="E5" s="12">
        <v>2.4</v>
      </c>
      <c r="F5" s="12"/>
      <c r="G5" s="12"/>
      <c r="H5" s="13">
        <v>3212</v>
      </c>
    </row>
    <row r="6" spans="1:55" ht="15.75" x14ac:dyDescent="0.25">
      <c r="A6" s="9">
        <v>4</v>
      </c>
      <c r="B6" s="10" t="s">
        <v>10</v>
      </c>
      <c r="C6" s="16"/>
      <c r="D6" s="12"/>
      <c r="E6" s="12">
        <v>2.42</v>
      </c>
      <c r="F6" s="12"/>
      <c r="G6" s="12"/>
      <c r="H6" s="13">
        <v>3214</v>
      </c>
    </row>
    <row r="7" spans="1:55" ht="15.75" x14ac:dyDescent="0.25">
      <c r="A7" s="9">
        <v>5</v>
      </c>
      <c r="B7" s="10" t="s">
        <v>11</v>
      </c>
      <c r="C7" s="15"/>
      <c r="D7" s="12"/>
      <c r="E7" s="12">
        <v>2.41</v>
      </c>
      <c r="F7" s="12"/>
      <c r="G7" s="12"/>
      <c r="H7" s="13">
        <v>3218</v>
      </c>
    </row>
    <row r="8" spans="1:55" ht="15.75" x14ac:dyDescent="0.25">
      <c r="A8" s="14">
        <v>6</v>
      </c>
      <c r="B8" s="10" t="s">
        <v>12</v>
      </c>
      <c r="C8" s="15"/>
      <c r="D8" s="12"/>
      <c r="E8" s="12">
        <v>2.4300000000000002</v>
      </c>
      <c r="F8" s="12"/>
      <c r="G8" s="12"/>
      <c r="H8" s="13">
        <v>3219</v>
      </c>
    </row>
    <row r="9" spans="1:55" ht="15.75" x14ac:dyDescent="0.25">
      <c r="A9" s="9">
        <v>7</v>
      </c>
      <c r="B9" s="10" t="s">
        <v>13</v>
      </c>
      <c r="C9" s="15" t="s">
        <v>14</v>
      </c>
      <c r="D9" s="12"/>
      <c r="E9" s="12">
        <v>2.4900000000000002</v>
      </c>
      <c r="F9" s="12">
        <v>1.42</v>
      </c>
      <c r="G9" s="12"/>
      <c r="H9" s="13">
        <v>3316</v>
      </c>
    </row>
    <row r="10" spans="1:55" s="17" customFormat="1" ht="15.75" x14ac:dyDescent="0.25">
      <c r="A10" s="9">
        <v>8</v>
      </c>
      <c r="B10" s="10" t="s">
        <v>15</v>
      </c>
      <c r="C10" s="15"/>
      <c r="D10" s="12"/>
      <c r="E10" s="15">
        <v>2.52</v>
      </c>
      <c r="F10" s="12"/>
      <c r="G10" s="12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</row>
    <row r="11" spans="1:55" ht="15.75" x14ac:dyDescent="0.25">
      <c r="A11" s="14">
        <v>9</v>
      </c>
      <c r="B11" s="10" t="s">
        <v>16</v>
      </c>
      <c r="C11" s="15"/>
      <c r="D11" s="12"/>
      <c r="E11" s="12">
        <v>2.4900000000000002</v>
      </c>
      <c r="F11" s="12"/>
      <c r="G11" s="12"/>
      <c r="H11" s="13">
        <v>3410</v>
      </c>
    </row>
    <row r="12" spans="1:55" ht="15.75" x14ac:dyDescent="0.25">
      <c r="A12" s="9">
        <v>10</v>
      </c>
      <c r="B12" s="10" t="s">
        <v>17</v>
      </c>
      <c r="C12" s="15" t="s">
        <v>14</v>
      </c>
      <c r="D12" s="12"/>
      <c r="E12" s="12">
        <v>2.4900000000000002</v>
      </c>
      <c r="F12" s="12"/>
      <c r="G12" s="12"/>
      <c r="H12" s="13">
        <v>3414</v>
      </c>
    </row>
    <row r="13" spans="1:55" ht="15.75" x14ac:dyDescent="0.25">
      <c r="A13" s="9">
        <v>11</v>
      </c>
      <c r="B13" s="10" t="s">
        <v>18</v>
      </c>
      <c r="C13" s="15"/>
      <c r="D13" s="12"/>
      <c r="E13" s="12">
        <v>2.46</v>
      </c>
      <c r="F13" s="12"/>
      <c r="G13" s="12"/>
      <c r="H13" s="13">
        <v>3421</v>
      </c>
    </row>
    <row r="14" spans="1:55" s="17" customFormat="1" ht="15.75" x14ac:dyDescent="0.25">
      <c r="A14" s="14">
        <v>12</v>
      </c>
      <c r="B14" s="10" t="s">
        <v>19</v>
      </c>
      <c r="C14" s="15">
        <v>2.39</v>
      </c>
      <c r="D14" s="15"/>
      <c r="E14" s="15">
        <v>2.4700000000000002</v>
      </c>
      <c r="F14" s="12"/>
      <c r="G14" s="12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</row>
    <row r="15" spans="1:55" ht="15.75" x14ac:dyDescent="0.25">
      <c r="A15" s="9">
        <v>13</v>
      </c>
      <c r="B15" s="10" t="s">
        <v>20</v>
      </c>
      <c r="C15" s="12"/>
      <c r="D15" s="12"/>
      <c r="E15" s="12">
        <v>2.4900000000000002</v>
      </c>
      <c r="F15" s="12"/>
      <c r="G15" s="12"/>
      <c r="H15" s="13">
        <v>3810</v>
      </c>
    </row>
    <row r="16" spans="1:55" ht="15.75" x14ac:dyDescent="0.25">
      <c r="A16" s="9">
        <v>14</v>
      </c>
      <c r="B16" s="10" t="s">
        <v>21</v>
      </c>
      <c r="C16" s="15"/>
      <c r="D16" s="15"/>
      <c r="E16" s="12">
        <v>2.4900000000000002</v>
      </c>
      <c r="F16" s="12"/>
      <c r="G16" s="12"/>
      <c r="H16" s="13">
        <v>3811</v>
      </c>
    </row>
    <row r="17" spans="1:55" s="17" customFormat="1" ht="15.75" x14ac:dyDescent="0.25">
      <c r="A17" s="14">
        <v>15</v>
      </c>
      <c r="B17" s="10" t="s">
        <v>22</v>
      </c>
      <c r="C17" s="15">
        <v>2.39</v>
      </c>
      <c r="D17" s="15"/>
      <c r="E17" s="12">
        <v>2.4500000000000002</v>
      </c>
      <c r="F17" s="12">
        <v>1.41</v>
      </c>
      <c r="G17" s="12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</row>
    <row r="18" spans="1:55" ht="15.75" x14ac:dyDescent="0.25">
      <c r="A18" s="9">
        <v>16</v>
      </c>
      <c r="B18" s="10" t="s">
        <v>23</v>
      </c>
      <c r="C18" s="15">
        <v>2.41</v>
      </c>
      <c r="D18" s="15"/>
      <c r="E18" s="15">
        <v>2.48</v>
      </c>
      <c r="F18" s="25">
        <v>1.29</v>
      </c>
      <c r="G18" s="12">
        <v>3.15</v>
      </c>
      <c r="H18" s="13">
        <v>3903</v>
      </c>
    </row>
    <row r="19" spans="1:55" ht="15.75" x14ac:dyDescent="0.25">
      <c r="A19" s="14">
        <v>18</v>
      </c>
      <c r="B19" s="10" t="s">
        <v>24</v>
      </c>
      <c r="C19" s="15"/>
      <c r="D19" s="15"/>
      <c r="E19" s="15">
        <v>2.5</v>
      </c>
      <c r="F19" s="12">
        <v>1.37</v>
      </c>
      <c r="G19" s="12">
        <v>3.15</v>
      </c>
      <c r="H19" s="13">
        <v>3907</v>
      </c>
    </row>
    <row r="20" spans="1:55" ht="15.75" x14ac:dyDescent="0.25">
      <c r="A20" s="9">
        <v>19</v>
      </c>
      <c r="B20" s="10" t="s">
        <v>25</v>
      </c>
      <c r="C20" s="24">
        <v>2.35</v>
      </c>
      <c r="D20" s="15"/>
      <c r="E20" s="24">
        <v>2.37</v>
      </c>
      <c r="F20" s="25">
        <v>1.35</v>
      </c>
      <c r="G20" s="12"/>
      <c r="H20" s="13">
        <v>3909</v>
      </c>
    </row>
    <row r="21" spans="1:55" s="4" customFormat="1" ht="15.75" x14ac:dyDescent="0.25">
      <c r="A21" s="9">
        <v>20</v>
      </c>
      <c r="B21" s="10" t="s">
        <v>26</v>
      </c>
      <c r="C21" s="15">
        <v>2.3199999999999998</v>
      </c>
      <c r="D21" s="15"/>
      <c r="E21" s="15">
        <v>2.4300000000000002</v>
      </c>
      <c r="F21" s="12">
        <v>1.39</v>
      </c>
      <c r="G21" s="12"/>
      <c r="H21" s="13">
        <v>3911</v>
      </c>
    </row>
    <row r="22" spans="1:55" ht="15.75" x14ac:dyDescent="0.25">
      <c r="A22" s="14">
        <v>21</v>
      </c>
      <c r="B22" s="10" t="s">
        <v>27</v>
      </c>
      <c r="C22" s="15"/>
      <c r="D22" s="15"/>
      <c r="E22" s="12">
        <v>2.4300000000000002</v>
      </c>
      <c r="F22" s="12"/>
      <c r="G22" s="12"/>
      <c r="H22" s="13">
        <v>3912</v>
      </c>
    </row>
    <row r="23" spans="1:55" ht="15.75" x14ac:dyDescent="0.25">
      <c r="A23" s="9">
        <v>22</v>
      </c>
      <c r="B23" s="10" t="s">
        <v>28</v>
      </c>
      <c r="C23" s="24">
        <v>2.4</v>
      </c>
      <c r="D23" s="15"/>
      <c r="E23" s="15">
        <v>2.4900000000000002</v>
      </c>
      <c r="F23" s="12"/>
      <c r="G23" s="12"/>
      <c r="H23" s="13">
        <v>3913</v>
      </c>
    </row>
    <row r="24" spans="1:55" s="17" customFormat="1" ht="15.75" x14ac:dyDescent="0.25">
      <c r="A24" s="9">
        <v>23</v>
      </c>
      <c r="B24" s="10" t="s">
        <v>29</v>
      </c>
      <c r="C24" s="15">
        <v>2.39</v>
      </c>
      <c r="D24" s="15"/>
      <c r="E24" s="15">
        <v>2.46</v>
      </c>
      <c r="F24" s="12">
        <v>1.33</v>
      </c>
      <c r="G24" s="12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</row>
    <row r="25" spans="1:55" s="17" customFormat="1" ht="15.75" x14ac:dyDescent="0.25">
      <c r="A25" s="14">
        <v>24</v>
      </c>
      <c r="B25" s="10" t="s">
        <v>30</v>
      </c>
      <c r="C25" s="15">
        <v>2.39</v>
      </c>
      <c r="D25" s="15"/>
      <c r="E25" s="15">
        <v>2.46</v>
      </c>
      <c r="F25" s="12">
        <v>1.43</v>
      </c>
      <c r="G25" s="12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</row>
    <row r="26" spans="1:55" ht="15.75" x14ac:dyDescent="0.25">
      <c r="A26" s="9">
        <v>25</v>
      </c>
      <c r="B26" s="10" t="s">
        <v>31</v>
      </c>
      <c r="C26" s="15"/>
      <c r="D26" s="15"/>
      <c r="E26" s="12"/>
      <c r="F26" s="12">
        <v>1.43</v>
      </c>
      <c r="G26" s="12">
        <v>3.1</v>
      </c>
      <c r="H26" s="13">
        <v>3919</v>
      </c>
    </row>
    <row r="27" spans="1:55" ht="15.75" x14ac:dyDescent="0.25">
      <c r="A27" s="9">
        <v>26</v>
      </c>
      <c r="B27" s="10" t="s">
        <v>32</v>
      </c>
      <c r="C27" s="15"/>
      <c r="D27" s="15"/>
      <c r="E27" s="12">
        <v>2.42</v>
      </c>
      <c r="F27" s="12"/>
      <c r="G27" s="12"/>
      <c r="H27" s="13">
        <v>3920</v>
      </c>
    </row>
    <row r="28" spans="1:55" s="17" customFormat="1" ht="15.75" x14ac:dyDescent="0.25">
      <c r="A28" s="14">
        <v>27</v>
      </c>
      <c r="B28" s="10" t="s">
        <v>33</v>
      </c>
      <c r="C28" s="15">
        <v>2.4</v>
      </c>
      <c r="D28" s="15"/>
      <c r="E28" s="15">
        <v>2.4700000000000002</v>
      </c>
      <c r="F28" s="12">
        <v>1.32</v>
      </c>
      <c r="G28" s="12">
        <v>3.15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</row>
    <row r="29" spans="1:55" ht="15.75" x14ac:dyDescent="0.25">
      <c r="A29" s="9">
        <v>28</v>
      </c>
      <c r="B29" s="10" t="s">
        <v>34</v>
      </c>
      <c r="C29" s="15">
        <v>2.41</v>
      </c>
      <c r="D29" s="15"/>
      <c r="E29" s="15">
        <v>2.4900000000000002</v>
      </c>
      <c r="F29" s="25">
        <v>1.32</v>
      </c>
      <c r="G29" s="12">
        <v>3.15</v>
      </c>
      <c r="H29" s="13">
        <v>3925</v>
      </c>
    </row>
    <row r="30" spans="1:55" s="17" customFormat="1" ht="15.75" x14ac:dyDescent="0.25">
      <c r="A30" s="9">
        <v>29</v>
      </c>
      <c r="B30" s="10" t="s">
        <v>35</v>
      </c>
      <c r="C30" s="15">
        <v>2.39</v>
      </c>
      <c r="D30" s="15"/>
      <c r="E30" s="15">
        <v>2.48</v>
      </c>
      <c r="F30" s="12">
        <v>1.39</v>
      </c>
      <c r="G30" s="12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</row>
    <row r="31" spans="1:55" s="17" customFormat="1" ht="15.75" x14ac:dyDescent="0.25">
      <c r="A31" s="14">
        <v>30</v>
      </c>
      <c r="B31" s="10" t="s">
        <v>36</v>
      </c>
      <c r="C31" s="15">
        <v>2.39</v>
      </c>
      <c r="D31" s="12">
        <v>2.69</v>
      </c>
      <c r="E31" s="24">
        <v>2.4700000000000002</v>
      </c>
      <c r="F31" s="12">
        <v>1.39</v>
      </c>
      <c r="G31" s="12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</row>
    <row r="32" spans="1:55" s="17" customFormat="1" ht="15.75" x14ac:dyDescent="0.25">
      <c r="A32" s="9">
        <v>31</v>
      </c>
      <c r="B32" s="10" t="s">
        <v>37</v>
      </c>
      <c r="C32" s="15">
        <v>2.39</v>
      </c>
      <c r="D32" s="12">
        <v>2.69</v>
      </c>
      <c r="E32" s="15">
        <v>2.5</v>
      </c>
      <c r="F32" s="25">
        <v>1.37</v>
      </c>
      <c r="G32" s="12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</row>
    <row r="33" spans="1:55" s="17" customFormat="1" ht="15.75" x14ac:dyDescent="0.25">
      <c r="A33" s="9">
        <v>32</v>
      </c>
      <c r="B33" s="10" t="s">
        <v>38</v>
      </c>
      <c r="C33" s="15">
        <v>2.4300000000000002</v>
      </c>
      <c r="D33" s="12"/>
      <c r="E33" s="12">
        <v>2.4900000000000002</v>
      </c>
      <c r="F33" s="12">
        <v>1.41</v>
      </c>
      <c r="G33" s="12">
        <v>3.15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</row>
    <row r="34" spans="1:55" s="17" customFormat="1" ht="15.75" x14ac:dyDescent="0.25">
      <c r="A34" s="14">
        <v>33</v>
      </c>
      <c r="B34" s="10" t="s">
        <v>39</v>
      </c>
      <c r="C34" s="24">
        <v>2.38</v>
      </c>
      <c r="D34" s="12">
        <v>2.69</v>
      </c>
      <c r="E34" s="15">
        <v>2.33</v>
      </c>
      <c r="F34" s="12">
        <v>1.38</v>
      </c>
      <c r="G34" s="12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</row>
    <row r="35" spans="1:55" ht="16.5" thickBot="1" x14ac:dyDescent="0.3">
      <c r="A35" s="9">
        <v>34</v>
      </c>
      <c r="B35" s="10" t="s">
        <v>40</v>
      </c>
      <c r="C35" s="15">
        <v>2.44</v>
      </c>
      <c r="D35" s="15"/>
      <c r="E35" s="15">
        <v>2.5</v>
      </c>
      <c r="F35" s="12">
        <v>1.39</v>
      </c>
      <c r="G35" s="12"/>
      <c r="H35" s="13">
        <v>3935</v>
      </c>
    </row>
    <row r="36" spans="1:55" ht="18" x14ac:dyDescent="0.25">
      <c r="A36" s="18"/>
      <c r="B36" s="19" t="s">
        <v>41</v>
      </c>
      <c r="C36" s="20">
        <f>AVERAGE(C3:C35)</f>
        <v>2.3918750000000002</v>
      </c>
      <c r="D36" s="20">
        <f>AVERAGE(D3:D35)</f>
        <v>2.69</v>
      </c>
      <c r="E36" s="20">
        <f>AVERAGE(E3:E35)</f>
        <v>2.4590624999999999</v>
      </c>
      <c r="F36" s="20">
        <f>AVERAGE(F3:F35)</f>
        <v>1.3758823529411766</v>
      </c>
      <c r="G36" s="21"/>
      <c r="H36" s="13"/>
    </row>
    <row r="37" spans="1:55" ht="18.75" thickBot="1" x14ac:dyDescent="0.3">
      <c r="A37" s="22"/>
      <c r="B37" s="19" t="s">
        <v>42</v>
      </c>
      <c r="C37" s="23">
        <f>C36/1.2</f>
        <v>1.9932291666666668</v>
      </c>
      <c r="D37" s="23">
        <f>D36/1.2</f>
        <v>2.2416666666666667</v>
      </c>
      <c r="E37" s="23">
        <f>E36/1.2</f>
        <v>2.0492187500000001</v>
      </c>
      <c r="F37" s="23">
        <f>F36/1.2</f>
        <v>1.1465686274509805</v>
      </c>
      <c r="G37" s="21"/>
      <c r="H37" s="13"/>
    </row>
  </sheetData>
  <mergeCells count="1">
    <mergeCell ref="A1:E1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EC144C-3E45-4972-87EE-6D4ACB5ECD43}">
  <dimension ref="A1:BB26"/>
  <sheetViews>
    <sheetView zoomScale="90" zoomScaleNormal="90" workbookViewId="0">
      <selection activeCell="H1" sqref="H1:I1048576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7109375" style="4" bestFit="1" customWidth="1"/>
    <col min="4" max="4" width="14.7109375" style="4" bestFit="1" customWidth="1"/>
    <col min="5" max="5" width="14.7109375" style="44" bestFit="1" customWidth="1"/>
    <col min="6" max="6" width="14.7109375" style="4" bestFit="1" customWidth="1"/>
    <col min="7" max="7" width="13" style="4" bestFit="1" customWidth="1"/>
    <col min="8" max="8" width="13" customWidth="1"/>
    <col min="9" max="9" width="6.42578125" style="4" bestFit="1" customWidth="1"/>
    <col min="10" max="54" width="8.7109375" style="4"/>
  </cols>
  <sheetData>
    <row r="1" spans="1:54" ht="15.75" x14ac:dyDescent="0.25">
      <c r="A1" s="61"/>
      <c r="B1" s="62"/>
      <c r="C1" s="62"/>
      <c r="D1" s="62"/>
      <c r="E1" s="63"/>
      <c r="F1" s="1"/>
      <c r="G1" s="2"/>
      <c r="H1" s="38"/>
      <c r="I1" s="3"/>
    </row>
    <row r="2" spans="1:54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31" t="s">
        <v>43</v>
      </c>
      <c r="I2" s="8" t="s">
        <v>6</v>
      </c>
    </row>
    <row r="3" spans="1:54" ht="15.75" x14ac:dyDescent="0.25">
      <c r="A3" s="9">
        <v>1</v>
      </c>
      <c r="B3" s="10" t="s">
        <v>7</v>
      </c>
      <c r="C3" s="11"/>
      <c r="D3" s="11"/>
      <c r="E3" s="40">
        <v>2.58</v>
      </c>
      <c r="F3" s="11"/>
      <c r="G3" s="11"/>
      <c r="H3" s="27"/>
      <c r="I3" s="13">
        <v>3125</v>
      </c>
    </row>
    <row r="4" spans="1:54" ht="15.75" x14ac:dyDescent="0.25">
      <c r="A4" s="9">
        <v>2</v>
      </c>
      <c r="B4" s="10" t="s">
        <v>8</v>
      </c>
      <c r="C4" s="11"/>
      <c r="D4" s="11"/>
      <c r="E4" s="40">
        <v>2.61</v>
      </c>
      <c r="F4" s="11"/>
      <c r="G4" s="11"/>
      <c r="H4" s="27">
        <v>2.4</v>
      </c>
      <c r="I4" s="13">
        <v>3210</v>
      </c>
    </row>
    <row r="5" spans="1:54" ht="15.75" x14ac:dyDescent="0.25">
      <c r="A5" s="9">
        <v>3</v>
      </c>
      <c r="B5" s="10" t="s">
        <v>9</v>
      </c>
      <c r="C5" s="15"/>
      <c r="D5" s="12"/>
      <c r="E5" s="40">
        <v>2.59</v>
      </c>
      <c r="F5" s="12"/>
      <c r="G5" s="12"/>
      <c r="H5" s="27"/>
      <c r="I5" s="13">
        <v>3212</v>
      </c>
    </row>
    <row r="6" spans="1:54" ht="15.75" x14ac:dyDescent="0.25">
      <c r="A6" s="9">
        <v>4</v>
      </c>
      <c r="B6" s="10" t="s">
        <v>10</v>
      </c>
      <c r="C6" s="16"/>
      <c r="D6" s="12"/>
      <c r="E6" s="40">
        <v>2.59</v>
      </c>
      <c r="F6" s="12"/>
      <c r="G6" s="12"/>
      <c r="H6" s="27"/>
      <c r="I6" s="13">
        <v>3214</v>
      </c>
    </row>
    <row r="7" spans="1:54" ht="15.75" x14ac:dyDescent="0.25">
      <c r="A7" s="9">
        <v>5</v>
      </c>
      <c r="B7" s="10" t="s">
        <v>11</v>
      </c>
      <c r="C7" s="15"/>
      <c r="D7" s="12"/>
      <c r="E7" s="40">
        <v>2.58</v>
      </c>
      <c r="F7" s="12"/>
      <c r="G7" s="12"/>
      <c r="H7" s="27"/>
      <c r="I7" s="13">
        <v>3218</v>
      </c>
    </row>
    <row r="8" spans="1:54" ht="15.75" x14ac:dyDescent="0.25">
      <c r="A8" s="9">
        <v>6</v>
      </c>
      <c r="B8" s="10" t="s">
        <v>12</v>
      </c>
      <c r="C8" s="15"/>
      <c r="D8" s="12"/>
      <c r="E8" s="40">
        <v>2.59</v>
      </c>
      <c r="F8" s="12"/>
      <c r="G8" s="12"/>
      <c r="H8" s="27"/>
      <c r="I8" s="13">
        <v>3219</v>
      </c>
    </row>
    <row r="9" spans="1:54" s="17" customFormat="1" ht="15.75" x14ac:dyDescent="0.25">
      <c r="A9" s="9">
        <v>7</v>
      </c>
      <c r="B9" s="10" t="s">
        <v>15</v>
      </c>
      <c r="C9" s="15"/>
      <c r="D9" s="12"/>
      <c r="E9" s="40">
        <v>2.61</v>
      </c>
      <c r="F9" s="12"/>
      <c r="G9" s="12"/>
      <c r="H9" s="27">
        <v>2.4</v>
      </c>
      <c r="I9" s="13">
        <v>3318</v>
      </c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</row>
    <row r="10" spans="1:54" s="17" customFormat="1" ht="15.75" x14ac:dyDescent="0.25">
      <c r="A10" s="9">
        <v>8</v>
      </c>
      <c r="B10" s="10" t="s">
        <v>19</v>
      </c>
      <c r="C10" s="15"/>
      <c r="D10" s="15"/>
      <c r="E10" s="40">
        <v>2.61</v>
      </c>
      <c r="F10" s="12"/>
      <c r="G10" s="12"/>
      <c r="H10" s="27">
        <v>2.4</v>
      </c>
      <c r="I10" s="13">
        <v>3610</v>
      </c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</row>
    <row r="11" spans="1:54" s="17" customFormat="1" ht="15.75" x14ac:dyDescent="0.25">
      <c r="A11" s="9">
        <v>9</v>
      </c>
      <c r="B11" s="10" t="s">
        <v>22</v>
      </c>
      <c r="C11" s="15">
        <v>2.63</v>
      </c>
      <c r="D11" s="15"/>
      <c r="E11" s="40">
        <v>2.6</v>
      </c>
      <c r="F11" s="12">
        <v>1.1299999999999999</v>
      </c>
      <c r="G11" s="12"/>
      <c r="H11" s="27">
        <v>2.4</v>
      </c>
      <c r="I11" s="13">
        <v>3901</v>
      </c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</row>
    <row r="12" spans="1:54" ht="15.75" x14ac:dyDescent="0.25">
      <c r="A12" s="9">
        <v>10</v>
      </c>
      <c r="B12" s="10" t="s">
        <v>23</v>
      </c>
      <c r="C12" s="24">
        <v>2.5299999999999998</v>
      </c>
      <c r="D12" s="15"/>
      <c r="E12" s="40">
        <v>2.62</v>
      </c>
      <c r="F12" s="25">
        <v>1.1299999999999999</v>
      </c>
      <c r="G12" s="12">
        <v>3.15</v>
      </c>
      <c r="H12" s="27">
        <v>2.4</v>
      </c>
      <c r="I12" s="13">
        <v>3903</v>
      </c>
    </row>
    <row r="13" spans="1:54" ht="15.75" x14ac:dyDescent="0.25">
      <c r="A13" s="9">
        <v>11</v>
      </c>
      <c r="B13" s="10" t="s">
        <v>24</v>
      </c>
      <c r="C13" s="15"/>
      <c r="D13" s="15"/>
      <c r="E13" s="40">
        <v>2.5</v>
      </c>
      <c r="F13" s="25">
        <v>1.08</v>
      </c>
      <c r="G13" s="12">
        <v>3.15</v>
      </c>
      <c r="H13" s="27"/>
      <c r="I13" s="13">
        <v>3907</v>
      </c>
    </row>
    <row r="14" spans="1:54" s="4" customFormat="1" ht="15.75" x14ac:dyDescent="0.25">
      <c r="A14" s="9">
        <v>12</v>
      </c>
      <c r="B14" s="10" t="s">
        <v>26</v>
      </c>
      <c r="C14" s="15">
        <v>2.59</v>
      </c>
      <c r="D14" s="15"/>
      <c r="E14" s="40">
        <v>2.59</v>
      </c>
      <c r="F14" s="12">
        <v>1.1200000000000001</v>
      </c>
      <c r="G14" s="12"/>
      <c r="H14" s="27">
        <v>2.4</v>
      </c>
      <c r="I14" s="13">
        <v>3911</v>
      </c>
    </row>
    <row r="15" spans="1:54" ht="15.75" x14ac:dyDescent="0.25">
      <c r="A15" s="9">
        <v>13</v>
      </c>
      <c r="B15" s="10" t="s">
        <v>28</v>
      </c>
      <c r="C15" s="24">
        <v>2.5299999999999998</v>
      </c>
      <c r="D15" s="15"/>
      <c r="E15" s="40">
        <v>2.5299999999999998</v>
      </c>
      <c r="F15" s="12"/>
      <c r="G15" s="12"/>
      <c r="H15" s="27"/>
      <c r="I15" s="13">
        <v>3913</v>
      </c>
    </row>
    <row r="16" spans="1:54" s="17" customFormat="1" ht="15.75" x14ac:dyDescent="0.25">
      <c r="A16" s="9">
        <v>14</v>
      </c>
      <c r="B16" s="10" t="s">
        <v>29</v>
      </c>
      <c r="C16" s="15">
        <v>2.58</v>
      </c>
      <c r="D16" s="15"/>
      <c r="E16" s="39">
        <v>2.58</v>
      </c>
      <c r="F16" s="12">
        <v>1.1499999999999999</v>
      </c>
      <c r="G16" s="12"/>
      <c r="H16" s="27">
        <v>2.4</v>
      </c>
      <c r="I16" s="13">
        <v>3915</v>
      </c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</row>
    <row r="17" spans="1:54" s="17" customFormat="1" ht="15.75" x14ac:dyDescent="0.25">
      <c r="A17" s="9">
        <v>15</v>
      </c>
      <c r="B17" s="10" t="s">
        <v>30</v>
      </c>
      <c r="C17" s="15">
        <v>2.54</v>
      </c>
      <c r="D17" s="15"/>
      <c r="E17" s="40">
        <v>2.5499999999999998</v>
      </c>
      <c r="F17" s="12">
        <v>1.1299999999999999</v>
      </c>
      <c r="G17" s="12"/>
      <c r="H17" s="27">
        <v>2.4</v>
      </c>
      <c r="I17" s="13">
        <v>3917</v>
      </c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</row>
    <row r="18" spans="1:54" ht="15.75" x14ac:dyDescent="0.25">
      <c r="A18" s="9">
        <v>16</v>
      </c>
      <c r="B18" s="10" t="s">
        <v>31</v>
      </c>
      <c r="C18" s="15"/>
      <c r="D18" s="15"/>
      <c r="E18" s="39"/>
      <c r="F18" s="12">
        <v>1.1100000000000001</v>
      </c>
      <c r="G18" s="12">
        <v>3.15</v>
      </c>
      <c r="H18" s="27"/>
      <c r="I18" s="13">
        <v>3919</v>
      </c>
    </row>
    <row r="19" spans="1:54" s="17" customFormat="1" ht="15.75" x14ac:dyDescent="0.25">
      <c r="A19" s="9">
        <v>17</v>
      </c>
      <c r="B19" s="10" t="s">
        <v>33</v>
      </c>
      <c r="C19" s="15">
        <v>2.52</v>
      </c>
      <c r="D19" s="15"/>
      <c r="E19" s="40">
        <v>2.59</v>
      </c>
      <c r="F19" s="25">
        <v>1.03</v>
      </c>
      <c r="G19" s="12">
        <v>3.15</v>
      </c>
      <c r="H19" s="27">
        <v>2.4</v>
      </c>
      <c r="I19" s="13">
        <v>3921</v>
      </c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</row>
    <row r="20" spans="1:54" ht="15.75" x14ac:dyDescent="0.25">
      <c r="A20" s="9">
        <v>18</v>
      </c>
      <c r="B20" s="10" t="s">
        <v>34</v>
      </c>
      <c r="C20" s="15">
        <v>2.5099999999999998</v>
      </c>
      <c r="D20" s="15"/>
      <c r="E20" s="39">
        <v>2.63</v>
      </c>
      <c r="F20" s="12">
        <v>1.1499999999999999</v>
      </c>
      <c r="G20" s="12">
        <v>3.15</v>
      </c>
      <c r="H20" s="27">
        <v>2.4</v>
      </c>
      <c r="I20" s="13">
        <v>3925</v>
      </c>
    </row>
    <row r="21" spans="1:54" s="17" customFormat="1" ht="15.75" x14ac:dyDescent="0.25">
      <c r="A21" s="9">
        <v>19</v>
      </c>
      <c r="B21" s="10" t="s">
        <v>35</v>
      </c>
      <c r="C21" s="24">
        <v>2.59</v>
      </c>
      <c r="D21" s="15"/>
      <c r="E21" s="40">
        <v>2.61</v>
      </c>
      <c r="F21" s="25">
        <v>1.1000000000000001</v>
      </c>
      <c r="G21" s="12"/>
      <c r="H21" s="27">
        <v>2.5299999999999998</v>
      </c>
      <c r="I21" s="13">
        <v>3927</v>
      </c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</row>
    <row r="22" spans="1:54" s="17" customFormat="1" ht="15.75" x14ac:dyDescent="0.25">
      <c r="A22" s="9">
        <v>20</v>
      </c>
      <c r="B22" s="10" t="s">
        <v>36</v>
      </c>
      <c r="C22" s="15">
        <v>2.72</v>
      </c>
      <c r="D22" s="12">
        <v>2.95</v>
      </c>
      <c r="E22" s="39">
        <v>2.72</v>
      </c>
      <c r="F22" s="25">
        <v>1.2</v>
      </c>
      <c r="G22" s="12"/>
      <c r="H22" s="27">
        <v>2.4</v>
      </c>
      <c r="I22" s="13">
        <v>3929</v>
      </c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</row>
    <row r="23" spans="1:54" s="17" customFormat="1" ht="15.75" x14ac:dyDescent="0.25">
      <c r="A23" s="9">
        <v>21</v>
      </c>
      <c r="B23" s="10" t="s">
        <v>37</v>
      </c>
      <c r="C23" s="24">
        <v>2.63</v>
      </c>
      <c r="D23" s="12">
        <v>2.95</v>
      </c>
      <c r="E23" s="40">
        <v>2.63</v>
      </c>
      <c r="F23" s="25">
        <v>1.1499999999999999</v>
      </c>
      <c r="G23" s="12"/>
      <c r="H23" s="27">
        <v>2.4</v>
      </c>
      <c r="I23" s="13">
        <v>3930</v>
      </c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</row>
    <row r="24" spans="1:54" s="17" customFormat="1" ht="15.75" x14ac:dyDescent="0.25">
      <c r="A24" s="9">
        <v>22</v>
      </c>
      <c r="B24" s="10" t="s">
        <v>38</v>
      </c>
      <c r="C24" s="15">
        <v>2.5499999999999998</v>
      </c>
      <c r="D24" s="12"/>
      <c r="E24" s="40">
        <v>2.57</v>
      </c>
      <c r="F24" s="12">
        <v>1.1499999999999999</v>
      </c>
      <c r="G24" s="12">
        <v>2.99</v>
      </c>
      <c r="H24" s="27">
        <v>2.4</v>
      </c>
      <c r="I24" s="13">
        <v>3931</v>
      </c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</row>
    <row r="25" spans="1:54" s="17" customFormat="1" ht="15.75" x14ac:dyDescent="0.25">
      <c r="A25" s="9">
        <v>23</v>
      </c>
      <c r="B25" s="10" t="s">
        <v>39</v>
      </c>
      <c r="C25" s="24">
        <v>2.5499999999999998</v>
      </c>
      <c r="D25" s="12">
        <v>2.95</v>
      </c>
      <c r="E25" s="40">
        <v>2.5499999999999998</v>
      </c>
      <c r="F25" s="12">
        <v>1.1200000000000001</v>
      </c>
      <c r="G25" s="12"/>
      <c r="H25" s="27">
        <v>2.4</v>
      </c>
      <c r="I25" s="13">
        <v>3933</v>
      </c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</row>
    <row r="26" spans="1:54" ht="15.75" x14ac:dyDescent="0.25">
      <c r="A26" s="9">
        <v>24</v>
      </c>
      <c r="B26" s="10" t="s">
        <v>40</v>
      </c>
      <c r="C26" s="24">
        <v>2.5499999999999998</v>
      </c>
      <c r="D26" s="15"/>
      <c r="E26" s="40">
        <v>2.5499999999999998</v>
      </c>
      <c r="F26" s="12">
        <v>1.1499999999999999</v>
      </c>
      <c r="G26" s="12"/>
      <c r="H26" s="27">
        <v>2.4</v>
      </c>
      <c r="I26" s="13">
        <v>3935</v>
      </c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1CC9DC-8CBB-4694-9D86-49E9DB52259A}">
  <dimension ref="A1:BB26"/>
  <sheetViews>
    <sheetView zoomScale="90" zoomScaleNormal="90" workbookViewId="0">
      <selection activeCell="H1" sqref="H1:I1048576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7109375" style="4" bestFit="1" customWidth="1"/>
    <col min="4" max="4" width="14.7109375" style="4" bestFit="1" customWidth="1"/>
    <col min="5" max="5" width="14.7109375" style="44" bestFit="1" customWidth="1"/>
    <col min="6" max="6" width="14.7109375" style="4" bestFit="1" customWidth="1"/>
    <col min="7" max="7" width="13" style="4" bestFit="1" customWidth="1"/>
    <col min="8" max="8" width="13" customWidth="1"/>
    <col min="9" max="9" width="6.42578125" style="4" bestFit="1" customWidth="1"/>
    <col min="10" max="54" width="8.7109375" style="4"/>
  </cols>
  <sheetData>
    <row r="1" spans="1:54" ht="15.75" x14ac:dyDescent="0.25">
      <c r="A1" s="61"/>
      <c r="B1" s="62"/>
      <c r="C1" s="62"/>
      <c r="D1" s="62"/>
      <c r="E1" s="63"/>
      <c r="F1" s="1"/>
      <c r="G1" s="2"/>
      <c r="H1" s="38"/>
      <c r="I1" s="3"/>
    </row>
    <row r="2" spans="1:54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31" t="s">
        <v>43</v>
      </c>
      <c r="I2" s="8" t="s">
        <v>6</v>
      </c>
    </row>
    <row r="3" spans="1:54" ht="15.75" x14ac:dyDescent="0.25">
      <c r="A3" s="9">
        <v>1</v>
      </c>
      <c r="B3" s="10" t="s">
        <v>7</v>
      </c>
      <c r="C3" s="11"/>
      <c r="D3" s="11"/>
      <c r="E3" s="39">
        <v>2.59</v>
      </c>
      <c r="F3" s="11"/>
      <c r="G3" s="11"/>
      <c r="H3" s="27"/>
      <c r="I3" s="13">
        <v>3125</v>
      </c>
    </row>
    <row r="4" spans="1:54" ht="15.75" x14ac:dyDescent="0.25">
      <c r="A4" s="9">
        <v>2</v>
      </c>
      <c r="B4" s="10" t="s">
        <v>8</v>
      </c>
      <c r="C4" s="11"/>
      <c r="D4" s="11"/>
      <c r="E4" s="39">
        <v>2.63</v>
      </c>
      <c r="F4" s="11"/>
      <c r="G4" s="11"/>
      <c r="H4" s="27">
        <v>2.4</v>
      </c>
      <c r="I4" s="13">
        <v>3210</v>
      </c>
    </row>
    <row r="5" spans="1:54" ht="15.75" x14ac:dyDescent="0.25">
      <c r="A5" s="9">
        <v>3</v>
      </c>
      <c r="B5" s="10" t="s">
        <v>9</v>
      </c>
      <c r="C5" s="15"/>
      <c r="D5" s="12"/>
      <c r="E5" s="39">
        <v>2.6</v>
      </c>
      <c r="F5" s="12"/>
      <c r="G5" s="12"/>
      <c r="H5" s="27"/>
      <c r="I5" s="13">
        <v>3212</v>
      </c>
    </row>
    <row r="6" spans="1:54" ht="15.75" x14ac:dyDescent="0.25">
      <c r="A6" s="9">
        <v>4</v>
      </c>
      <c r="B6" s="10" t="s">
        <v>10</v>
      </c>
      <c r="C6" s="16"/>
      <c r="D6" s="12"/>
      <c r="E6" s="39">
        <v>2.62</v>
      </c>
      <c r="F6" s="12"/>
      <c r="G6" s="12"/>
      <c r="H6" s="27"/>
      <c r="I6" s="13">
        <v>3214</v>
      </c>
    </row>
    <row r="7" spans="1:54" ht="15.75" x14ac:dyDescent="0.25">
      <c r="A7" s="9">
        <v>5</v>
      </c>
      <c r="B7" s="10" t="s">
        <v>11</v>
      </c>
      <c r="C7" s="15"/>
      <c r="D7" s="12"/>
      <c r="E7" s="39">
        <v>2.59</v>
      </c>
      <c r="F7" s="12"/>
      <c r="G7" s="12"/>
      <c r="H7" s="27"/>
      <c r="I7" s="13">
        <v>3218</v>
      </c>
    </row>
    <row r="8" spans="1:54" ht="15.75" x14ac:dyDescent="0.25">
      <c r="A8" s="9">
        <v>6</v>
      </c>
      <c r="B8" s="10" t="s">
        <v>12</v>
      </c>
      <c r="C8" s="15"/>
      <c r="D8" s="12"/>
      <c r="E8" s="39">
        <v>2.61</v>
      </c>
      <c r="F8" s="12"/>
      <c r="G8" s="12"/>
      <c r="H8" s="27"/>
      <c r="I8" s="13">
        <v>3219</v>
      </c>
    </row>
    <row r="9" spans="1:54" s="17" customFormat="1" ht="15.75" x14ac:dyDescent="0.25">
      <c r="A9" s="9">
        <v>7</v>
      </c>
      <c r="B9" s="10" t="s">
        <v>15</v>
      </c>
      <c r="C9" s="15"/>
      <c r="D9" s="12"/>
      <c r="E9" s="39">
        <v>2.63</v>
      </c>
      <c r="F9" s="12"/>
      <c r="G9" s="12"/>
      <c r="H9" s="27">
        <v>2.4</v>
      </c>
      <c r="I9" s="13">
        <v>3318</v>
      </c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</row>
    <row r="10" spans="1:54" s="17" customFormat="1" ht="15.75" x14ac:dyDescent="0.25">
      <c r="A10" s="9">
        <v>8</v>
      </c>
      <c r="B10" s="10" t="s">
        <v>19</v>
      </c>
      <c r="C10" s="15"/>
      <c r="D10" s="15"/>
      <c r="E10" s="40">
        <v>2.62</v>
      </c>
      <c r="F10" s="12"/>
      <c r="G10" s="12"/>
      <c r="H10" s="27">
        <v>2.4</v>
      </c>
      <c r="I10" s="13">
        <v>3610</v>
      </c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</row>
    <row r="11" spans="1:54" s="17" customFormat="1" ht="15.75" x14ac:dyDescent="0.25">
      <c r="A11" s="9">
        <v>9</v>
      </c>
      <c r="B11" s="10" t="s">
        <v>22</v>
      </c>
      <c r="C11" s="24">
        <v>2.63</v>
      </c>
      <c r="D11" s="15"/>
      <c r="E11" s="40">
        <v>2.63</v>
      </c>
      <c r="F11" s="25">
        <v>1.1299999999999999</v>
      </c>
      <c r="G11" s="12"/>
      <c r="H11" s="27">
        <v>2.4</v>
      </c>
      <c r="I11" s="13">
        <v>3901</v>
      </c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</row>
    <row r="12" spans="1:54" ht="15.75" x14ac:dyDescent="0.25">
      <c r="A12" s="9">
        <v>10</v>
      </c>
      <c r="B12" s="10" t="s">
        <v>23</v>
      </c>
      <c r="C12" s="24">
        <v>2.59</v>
      </c>
      <c r="D12" s="15"/>
      <c r="E12" s="40">
        <v>2.64</v>
      </c>
      <c r="F12" s="25">
        <v>1.1399999999999999</v>
      </c>
      <c r="G12" s="12">
        <v>3.15</v>
      </c>
      <c r="H12" s="27">
        <v>2.4</v>
      </c>
      <c r="I12" s="13">
        <v>3903</v>
      </c>
    </row>
    <row r="13" spans="1:54" ht="15.75" x14ac:dyDescent="0.25">
      <c r="A13" s="9">
        <v>11</v>
      </c>
      <c r="B13" s="10" t="s">
        <v>24</v>
      </c>
      <c r="C13" s="15"/>
      <c r="D13" s="15"/>
      <c r="E13" s="40">
        <v>2.59</v>
      </c>
      <c r="F13" s="12">
        <v>1.1000000000000001</v>
      </c>
      <c r="G13" s="12">
        <v>3.15</v>
      </c>
      <c r="H13" s="27"/>
      <c r="I13" s="13">
        <v>3907</v>
      </c>
    </row>
    <row r="14" spans="1:54" s="4" customFormat="1" ht="15.75" x14ac:dyDescent="0.25">
      <c r="A14" s="9">
        <v>12</v>
      </c>
      <c r="B14" s="10" t="s">
        <v>26</v>
      </c>
      <c r="C14" s="24">
        <v>2.59</v>
      </c>
      <c r="D14" s="15"/>
      <c r="E14" s="40">
        <v>2.61</v>
      </c>
      <c r="F14" s="25">
        <v>1.1200000000000001</v>
      </c>
      <c r="G14" s="12"/>
      <c r="H14" s="27">
        <v>2.4</v>
      </c>
      <c r="I14" s="13">
        <v>3911</v>
      </c>
    </row>
    <row r="15" spans="1:54" ht="15.75" x14ac:dyDescent="0.25">
      <c r="A15" s="9">
        <v>13</v>
      </c>
      <c r="B15" s="10" t="s">
        <v>28</v>
      </c>
      <c r="C15" s="24">
        <v>2.5499999999999998</v>
      </c>
      <c r="D15" s="15"/>
      <c r="E15" s="40">
        <v>2.54</v>
      </c>
      <c r="F15" s="12"/>
      <c r="G15" s="12"/>
      <c r="H15" s="27"/>
      <c r="I15" s="13">
        <v>3913</v>
      </c>
    </row>
    <row r="16" spans="1:54" s="17" customFormat="1" ht="15.75" x14ac:dyDescent="0.25">
      <c r="A16" s="9">
        <v>14</v>
      </c>
      <c r="B16" s="10" t="s">
        <v>29</v>
      </c>
      <c r="C16" s="24">
        <v>2.58</v>
      </c>
      <c r="D16" s="15"/>
      <c r="E16" s="40">
        <v>2.58</v>
      </c>
      <c r="F16" s="25">
        <v>1.1499999999999999</v>
      </c>
      <c r="G16" s="12"/>
      <c r="H16" s="27">
        <v>2.4</v>
      </c>
      <c r="I16" s="13">
        <v>3915</v>
      </c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</row>
    <row r="17" spans="1:54" s="17" customFormat="1" ht="15.75" x14ac:dyDescent="0.25">
      <c r="A17" s="9">
        <v>15</v>
      </c>
      <c r="B17" s="10" t="s">
        <v>30</v>
      </c>
      <c r="C17" s="15">
        <v>2.54</v>
      </c>
      <c r="D17" s="15"/>
      <c r="E17" s="39">
        <v>2.56</v>
      </c>
      <c r="F17" s="12">
        <v>1.1299999999999999</v>
      </c>
      <c r="G17" s="12"/>
      <c r="H17" s="27">
        <v>2.4</v>
      </c>
      <c r="I17" s="13">
        <v>3917</v>
      </c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</row>
    <row r="18" spans="1:54" ht="15.75" x14ac:dyDescent="0.25">
      <c r="A18" s="9">
        <v>16</v>
      </c>
      <c r="B18" s="10" t="s">
        <v>31</v>
      </c>
      <c r="C18" s="15"/>
      <c r="D18" s="15"/>
      <c r="E18" s="39"/>
      <c r="F18" s="25">
        <v>1.1100000000000001</v>
      </c>
      <c r="G18" s="12">
        <v>3.15</v>
      </c>
      <c r="H18" s="27"/>
      <c r="I18" s="13">
        <v>3919</v>
      </c>
    </row>
    <row r="19" spans="1:54" s="17" customFormat="1" ht="15.75" x14ac:dyDescent="0.25">
      <c r="A19" s="9">
        <v>17</v>
      </c>
      <c r="B19" s="10" t="s">
        <v>33</v>
      </c>
      <c r="C19" s="24">
        <v>2.52</v>
      </c>
      <c r="D19" s="15"/>
      <c r="E19" s="39">
        <v>2.63</v>
      </c>
      <c r="F19" s="25">
        <v>1.1100000000000001</v>
      </c>
      <c r="G19" s="12">
        <v>3.15</v>
      </c>
      <c r="H19" s="27">
        <v>2.4</v>
      </c>
      <c r="I19" s="13">
        <v>3921</v>
      </c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</row>
    <row r="20" spans="1:54" ht="15.75" x14ac:dyDescent="0.25">
      <c r="A20" s="9">
        <v>18</v>
      </c>
      <c r="B20" s="10" t="s">
        <v>34</v>
      </c>
      <c r="C20" s="15">
        <v>2.5099999999999998</v>
      </c>
      <c r="D20" s="15"/>
      <c r="E20" s="39">
        <v>2.63</v>
      </c>
      <c r="F20" s="12">
        <v>1.1499999999999999</v>
      </c>
      <c r="G20" s="12">
        <v>3.15</v>
      </c>
      <c r="H20" s="27">
        <v>2.4</v>
      </c>
      <c r="I20" s="13">
        <v>3925</v>
      </c>
    </row>
    <row r="21" spans="1:54" s="17" customFormat="1" ht="15.75" x14ac:dyDescent="0.25">
      <c r="A21" s="9">
        <v>19</v>
      </c>
      <c r="B21" s="10" t="s">
        <v>35</v>
      </c>
      <c r="C21" s="15">
        <v>2.62</v>
      </c>
      <c r="D21" s="15"/>
      <c r="E21" s="39">
        <v>2.63</v>
      </c>
      <c r="F21" s="25">
        <v>1.1100000000000001</v>
      </c>
      <c r="G21" s="12"/>
      <c r="H21" s="27">
        <v>2.5299999999999998</v>
      </c>
      <c r="I21" s="13">
        <v>3927</v>
      </c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</row>
    <row r="22" spans="1:54" s="17" customFormat="1" ht="15.75" x14ac:dyDescent="0.25">
      <c r="A22" s="9">
        <v>20</v>
      </c>
      <c r="B22" s="10" t="s">
        <v>36</v>
      </c>
      <c r="C22" s="24">
        <v>2.72</v>
      </c>
      <c r="D22" s="12">
        <v>2.95</v>
      </c>
      <c r="E22" s="40">
        <v>2.72</v>
      </c>
      <c r="F22" s="25">
        <v>1.19</v>
      </c>
      <c r="G22" s="12"/>
      <c r="H22" s="27">
        <v>2.4</v>
      </c>
      <c r="I22" s="13">
        <v>3929</v>
      </c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</row>
    <row r="23" spans="1:54" s="17" customFormat="1" ht="15.75" x14ac:dyDescent="0.25">
      <c r="A23" s="9">
        <v>21</v>
      </c>
      <c r="B23" s="10" t="s">
        <v>37</v>
      </c>
      <c r="C23" s="24">
        <v>2.65</v>
      </c>
      <c r="D23" s="12">
        <v>2.95</v>
      </c>
      <c r="E23" s="40">
        <v>2.65</v>
      </c>
      <c r="F23" s="25">
        <v>1.1599999999999999</v>
      </c>
      <c r="G23" s="12"/>
      <c r="H23" s="27">
        <v>2.4</v>
      </c>
      <c r="I23" s="13">
        <v>3930</v>
      </c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</row>
    <row r="24" spans="1:54" s="17" customFormat="1" ht="15.75" x14ac:dyDescent="0.25">
      <c r="A24" s="9">
        <v>22</v>
      </c>
      <c r="B24" s="10" t="s">
        <v>38</v>
      </c>
      <c r="C24" s="24">
        <v>2.5499999999999998</v>
      </c>
      <c r="D24" s="12"/>
      <c r="E24" s="40">
        <v>2.58</v>
      </c>
      <c r="F24" s="12">
        <v>1.1499999999999999</v>
      </c>
      <c r="G24" s="12">
        <v>2.99</v>
      </c>
      <c r="H24" s="27">
        <v>2.4</v>
      </c>
      <c r="I24" s="13">
        <v>3931</v>
      </c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</row>
    <row r="25" spans="1:54" s="17" customFormat="1" ht="15.75" x14ac:dyDescent="0.25">
      <c r="A25" s="9">
        <v>23</v>
      </c>
      <c r="B25" s="10" t="s">
        <v>39</v>
      </c>
      <c r="C25" s="15">
        <v>2.57</v>
      </c>
      <c r="D25" s="12">
        <v>2.95</v>
      </c>
      <c r="E25" s="39">
        <v>2.59</v>
      </c>
      <c r="F25" s="12">
        <v>1.1200000000000001</v>
      </c>
      <c r="G25" s="12"/>
      <c r="H25" s="27">
        <v>2.4</v>
      </c>
      <c r="I25" s="13">
        <v>3933</v>
      </c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</row>
    <row r="26" spans="1:54" ht="15.75" x14ac:dyDescent="0.25">
      <c r="A26" s="9">
        <v>24</v>
      </c>
      <c r="B26" s="10" t="s">
        <v>40</v>
      </c>
      <c r="C26" s="24">
        <v>2.59</v>
      </c>
      <c r="D26" s="15"/>
      <c r="E26" s="40">
        <v>2.59</v>
      </c>
      <c r="F26" s="25">
        <v>1.1499999999999999</v>
      </c>
      <c r="G26" s="12"/>
      <c r="H26" s="27">
        <v>2.4</v>
      </c>
      <c r="I26" s="13">
        <v>3935</v>
      </c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16E9AC-CC13-4A2A-BDEF-352F21732D43}">
  <dimension ref="A1:BB27"/>
  <sheetViews>
    <sheetView zoomScale="90" zoomScaleNormal="90" workbookViewId="0">
      <selection activeCell="H1" sqref="H1:I1048576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7109375" style="4" bestFit="1" customWidth="1"/>
    <col min="4" max="4" width="14.7109375" style="4" bestFit="1" customWidth="1"/>
    <col min="5" max="5" width="14.7109375" style="44" bestFit="1" customWidth="1"/>
    <col min="6" max="6" width="14.7109375" style="4" bestFit="1" customWidth="1"/>
    <col min="7" max="7" width="13" style="4" bestFit="1" customWidth="1"/>
    <col min="8" max="8" width="13" customWidth="1"/>
    <col min="9" max="9" width="6.42578125" style="4" bestFit="1" customWidth="1"/>
    <col min="10" max="54" width="8.7109375" style="4"/>
  </cols>
  <sheetData>
    <row r="1" spans="1:54" ht="15.75" x14ac:dyDescent="0.25">
      <c r="A1" s="61"/>
      <c r="B1" s="62"/>
      <c r="C1" s="62"/>
      <c r="D1" s="62"/>
      <c r="E1" s="63"/>
      <c r="F1" s="1"/>
      <c r="G1" s="2"/>
      <c r="H1" s="38"/>
      <c r="I1" s="3"/>
    </row>
    <row r="2" spans="1:54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31" t="s">
        <v>43</v>
      </c>
      <c r="I2" s="8" t="s">
        <v>6</v>
      </c>
    </row>
    <row r="3" spans="1:54" ht="15.75" x14ac:dyDescent="0.25">
      <c r="A3" s="9">
        <v>1</v>
      </c>
      <c r="B3" s="10" t="s">
        <v>7</v>
      </c>
      <c r="C3" s="11"/>
      <c r="D3" s="11"/>
      <c r="E3" s="40">
        <v>2.59</v>
      </c>
      <c r="F3" s="11"/>
      <c r="G3" s="11"/>
      <c r="H3" s="27"/>
      <c r="I3" s="13">
        <v>3125</v>
      </c>
    </row>
    <row r="4" spans="1:54" ht="15.75" x14ac:dyDescent="0.25">
      <c r="A4" s="9">
        <v>2</v>
      </c>
      <c r="B4" s="10" t="s">
        <v>8</v>
      </c>
      <c r="C4" s="11"/>
      <c r="D4" s="11"/>
      <c r="E4" s="39">
        <v>2.63</v>
      </c>
      <c r="F4" s="11"/>
      <c r="G4" s="11"/>
      <c r="H4" s="27">
        <v>2.4</v>
      </c>
      <c r="I4" s="13">
        <v>3210</v>
      </c>
    </row>
    <row r="5" spans="1:54" ht="15.75" x14ac:dyDescent="0.25">
      <c r="A5" s="9">
        <v>3</v>
      </c>
      <c r="B5" s="10" t="s">
        <v>9</v>
      </c>
      <c r="C5" s="15"/>
      <c r="D5" s="12"/>
      <c r="E5" s="39">
        <v>2.6</v>
      </c>
      <c r="F5" s="12"/>
      <c r="G5" s="12"/>
      <c r="H5" s="27"/>
      <c r="I5" s="13">
        <v>3212</v>
      </c>
    </row>
    <row r="6" spans="1:54" ht="15.75" x14ac:dyDescent="0.25">
      <c r="A6" s="9">
        <v>4</v>
      </c>
      <c r="B6" s="10" t="s">
        <v>10</v>
      </c>
      <c r="C6" s="16"/>
      <c r="D6" s="12"/>
      <c r="E6" s="39">
        <v>2.62</v>
      </c>
      <c r="F6" s="12"/>
      <c r="G6" s="12"/>
      <c r="H6" s="27"/>
      <c r="I6" s="13">
        <v>3214</v>
      </c>
    </row>
    <row r="7" spans="1:54" ht="15.75" x14ac:dyDescent="0.25">
      <c r="A7" s="9">
        <v>5</v>
      </c>
      <c r="B7" s="10" t="s">
        <v>11</v>
      </c>
      <c r="C7" s="15"/>
      <c r="D7" s="12"/>
      <c r="E7" s="39">
        <v>2.59</v>
      </c>
      <c r="F7" s="12"/>
      <c r="G7" s="12"/>
      <c r="H7" s="27"/>
      <c r="I7" s="13">
        <v>3218</v>
      </c>
    </row>
    <row r="8" spans="1:54" ht="15.75" x14ac:dyDescent="0.25">
      <c r="A8" s="9">
        <v>6</v>
      </c>
      <c r="B8" s="10" t="s">
        <v>12</v>
      </c>
      <c r="C8" s="15"/>
      <c r="D8" s="12"/>
      <c r="E8" s="39">
        <v>2.61</v>
      </c>
      <c r="F8" s="12"/>
      <c r="G8" s="12"/>
      <c r="H8" s="27"/>
      <c r="I8" s="13">
        <v>3219</v>
      </c>
    </row>
    <row r="9" spans="1:54" s="17" customFormat="1" ht="15.75" x14ac:dyDescent="0.25">
      <c r="A9" s="9">
        <v>7</v>
      </c>
      <c r="B9" s="10" t="s">
        <v>15</v>
      </c>
      <c r="C9" s="15"/>
      <c r="D9" s="12"/>
      <c r="E9" s="39">
        <v>2.63</v>
      </c>
      <c r="F9" s="12"/>
      <c r="G9" s="12"/>
      <c r="H9" s="27">
        <v>2.4</v>
      </c>
      <c r="I9" s="13">
        <v>3318</v>
      </c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</row>
    <row r="10" spans="1:54" ht="15.75" x14ac:dyDescent="0.25">
      <c r="A10" s="9">
        <v>8</v>
      </c>
      <c r="B10" s="10" t="s">
        <v>16</v>
      </c>
      <c r="C10" s="15"/>
      <c r="D10" s="12"/>
      <c r="E10" s="39">
        <v>2.6</v>
      </c>
      <c r="F10" s="12"/>
      <c r="G10" s="12"/>
      <c r="H10" s="27">
        <v>2.4</v>
      </c>
      <c r="I10" s="13">
        <v>3610</v>
      </c>
    </row>
    <row r="11" spans="1:54" s="17" customFormat="1" ht="15.75" x14ac:dyDescent="0.25">
      <c r="A11" s="9">
        <v>9</v>
      </c>
      <c r="B11" s="10" t="s">
        <v>19</v>
      </c>
      <c r="C11" s="15"/>
      <c r="D11" s="15"/>
      <c r="E11" s="40">
        <v>2.59</v>
      </c>
      <c r="F11" s="12"/>
      <c r="G11" s="12"/>
      <c r="H11" s="27">
        <v>2.4</v>
      </c>
      <c r="I11" s="13">
        <v>3901</v>
      </c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</row>
    <row r="12" spans="1:54" s="17" customFormat="1" ht="15.75" x14ac:dyDescent="0.25">
      <c r="A12" s="9">
        <v>10</v>
      </c>
      <c r="B12" s="10" t="s">
        <v>22</v>
      </c>
      <c r="C12" s="15">
        <v>2.66</v>
      </c>
      <c r="D12" s="15"/>
      <c r="E12" s="39">
        <v>2.66</v>
      </c>
      <c r="F12" s="12">
        <v>1.1499999999999999</v>
      </c>
      <c r="G12" s="12"/>
      <c r="H12" s="27">
        <v>2.4</v>
      </c>
      <c r="I12" s="13">
        <v>3903</v>
      </c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</row>
    <row r="13" spans="1:54" ht="15.75" x14ac:dyDescent="0.25">
      <c r="A13" s="9">
        <v>11</v>
      </c>
      <c r="B13" s="10" t="s">
        <v>23</v>
      </c>
      <c r="C13" s="15">
        <v>2.6</v>
      </c>
      <c r="D13" s="15"/>
      <c r="E13" s="39">
        <v>2.65</v>
      </c>
      <c r="F13" s="12">
        <v>1.1299999999999999</v>
      </c>
      <c r="G13" s="12">
        <v>3.15</v>
      </c>
      <c r="H13" s="27"/>
      <c r="I13" s="13">
        <v>3907</v>
      </c>
    </row>
    <row r="14" spans="1:54" ht="15.75" x14ac:dyDescent="0.25">
      <c r="A14" s="9">
        <v>12</v>
      </c>
      <c r="B14" s="10" t="s">
        <v>24</v>
      </c>
      <c r="C14" s="15"/>
      <c r="D14" s="15"/>
      <c r="E14" s="39">
        <v>2.65</v>
      </c>
      <c r="F14" s="25">
        <v>1.1000000000000001</v>
      </c>
      <c r="G14" s="12">
        <v>3.15</v>
      </c>
      <c r="H14" s="27">
        <v>2.4</v>
      </c>
      <c r="I14" s="13">
        <v>3911</v>
      </c>
    </row>
    <row r="15" spans="1:54" s="4" customFormat="1" ht="15.75" x14ac:dyDescent="0.25">
      <c r="A15" s="9">
        <v>13</v>
      </c>
      <c r="B15" s="10" t="s">
        <v>26</v>
      </c>
      <c r="C15" s="15">
        <v>2.63</v>
      </c>
      <c r="D15" s="15"/>
      <c r="E15" s="39">
        <v>2.64</v>
      </c>
      <c r="F15" s="12">
        <v>1.1399999999999999</v>
      </c>
      <c r="G15" s="12"/>
      <c r="H15" s="27"/>
      <c r="I15" s="13">
        <v>3913</v>
      </c>
    </row>
    <row r="16" spans="1:54" ht="15.75" x14ac:dyDescent="0.25">
      <c r="A16" s="9">
        <v>14</v>
      </c>
      <c r="B16" s="10" t="s">
        <v>28</v>
      </c>
      <c r="C16" s="24">
        <v>2.57</v>
      </c>
      <c r="D16" s="15"/>
      <c r="E16" s="40">
        <v>2.5499999999999998</v>
      </c>
      <c r="F16" s="12"/>
      <c r="G16" s="12"/>
      <c r="H16" s="27">
        <v>2.4</v>
      </c>
      <c r="I16" s="13">
        <v>3915</v>
      </c>
    </row>
    <row r="17" spans="1:54" s="17" customFormat="1" ht="15.75" x14ac:dyDescent="0.25">
      <c r="A17" s="9">
        <v>15</v>
      </c>
      <c r="B17" s="10" t="s">
        <v>29</v>
      </c>
      <c r="C17" s="24">
        <v>2.59</v>
      </c>
      <c r="D17" s="15"/>
      <c r="E17" s="40">
        <v>2.63</v>
      </c>
      <c r="F17" s="12">
        <v>1.1599999999999999</v>
      </c>
      <c r="G17" s="12"/>
      <c r="H17" s="27">
        <v>2.4</v>
      </c>
      <c r="I17" s="13">
        <v>3917</v>
      </c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</row>
    <row r="18" spans="1:54" s="17" customFormat="1" ht="15.75" x14ac:dyDescent="0.25">
      <c r="A18" s="9">
        <v>16</v>
      </c>
      <c r="B18" s="10" t="s">
        <v>30</v>
      </c>
      <c r="C18" s="24">
        <v>2.54</v>
      </c>
      <c r="D18" s="15"/>
      <c r="E18" s="40">
        <v>2.56</v>
      </c>
      <c r="F18" s="12">
        <v>1.1299999999999999</v>
      </c>
      <c r="G18" s="12"/>
      <c r="H18" s="27"/>
      <c r="I18" s="13">
        <v>3919</v>
      </c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</row>
    <row r="19" spans="1:54" ht="15.75" x14ac:dyDescent="0.25">
      <c r="A19" s="9">
        <v>17</v>
      </c>
      <c r="B19" s="10" t="s">
        <v>31</v>
      </c>
      <c r="C19" s="15"/>
      <c r="D19" s="15"/>
      <c r="E19" s="39"/>
      <c r="F19" s="25">
        <v>1.1200000000000001</v>
      </c>
      <c r="G19" s="12">
        <v>3.15</v>
      </c>
      <c r="H19" s="27">
        <v>2.4</v>
      </c>
      <c r="I19" s="13">
        <v>3921</v>
      </c>
    </row>
    <row r="20" spans="1:54" s="17" customFormat="1" ht="15.75" x14ac:dyDescent="0.25">
      <c r="A20" s="9">
        <v>18</v>
      </c>
      <c r="B20" s="10" t="s">
        <v>33</v>
      </c>
      <c r="C20" s="24">
        <v>2.59</v>
      </c>
      <c r="D20" s="15"/>
      <c r="E20" s="40">
        <v>2.63</v>
      </c>
      <c r="F20" s="25">
        <v>1.1399999999999999</v>
      </c>
      <c r="G20" s="12">
        <v>3.15</v>
      </c>
      <c r="H20" s="27">
        <v>2.4</v>
      </c>
      <c r="I20" s="13">
        <v>3925</v>
      </c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</row>
    <row r="21" spans="1:54" ht="15.75" x14ac:dyDescent="0.25">
      <c r="A21" s="9">
        <v>19</v>
      </c>
      <c r="B21" s="10" t="s">
        <v>34</v>
      </c>
      <c r="C21" s="15">
        <v>2.5099999999999998</v>
      </c>
      <c r="D21" s="15"/>
      <c r="E21" s="40">
        <v>2.63</v>
      </c>
      <c r="F21" s="12">
        <v>1.1499999999999999</v>
      </c>
      <c r="G21" s="12">
        <v>3.15</v>
      </c>
      <c r="H21" s="27">
        <v>2.5299999999999998</v>
      </c>
      <c r="I21" s="13">
        <v>3927</v>
      </c>
    </row>
    <row r="22" spans="1:54" s="17" customFormat="1" ht="15.75" x14ac:dyDescent="0.25">
      <c r="A22" s="9">
        <v>20</v>
      </c>
      <c r="B22" s="10" t="s">
        <v>35</v>
      </c>
      <c r="C22" s="15">
        <v>2.62</v>
      </c>
      <c r="D22" s="15"/>
      <c r="E22" s="40">
        <v>2.63</v>
      </c>
      <c r="F22" s="12">
        <v>1.1499999999999999</v>
      </c>
      <c r="G22" s="12"/>
      <c r="H22" s="27">
        <v>2.4</v>
      </c>
      <c r="I22" s="13">
        <v>3929</v>
      </c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</row>
    <row r="23" spans="1:54" s="17" customFormat="1" ht="15.75" x14ac:dyDescent="0.25">
      <c r="A23" s="9">
        <v>21</v>
      </c>
      <c r="B23" s="10" t="s">
        <v>36</v>
      </c>
      <c r="C23" s="24">
        <v>2.69</v>
      </c>
      <c r="D23" s="12">
        <v>2.95</v>
      </c>
      <c r="E23" s="40">
        <v>2.71</v>
      </c>
      <c r="F23" s="25">
        <v>1.18</v>
      </c>
      <c r="G23" s="12"/>
      <c r="H23" s="27">
        <v>2.4</v>
      </c>
      <c r="I23" s="13">
        <v>3930</v>
      </c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</row>
    <row r="24" spans="1:54" s="17" customFormat="1" ht="15.75" x14ac:dyDescent="0.25">
      <c r="A24" s="9">
        <v>22</v>
      </c>
      <c r="B24" s="10" t="s">
        <v>37</v>
      </c>
      <c r="C24" s="24">
        <v>2.66</v>
      </c>
      <c r="D24" s="12">
        <v>2.95</v>
      </c>
      <c r="E24" s="40">
        <v>2.66</v>
      </c>
      <c r="F24" s="12">
        <v>1.18</v>
      </c>
      <c r="G24" s="12"/>
      <c r="H24" s="27">
        <v>2.4</v>
      </c>
      <c r="I24" s="13">
        <v>3931</v>
      </c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</row>
    <row r="25" spans="1:54" s="17" customFormat="1" ht="15.75" x14ac:dyDescent="0.25">
      <c r="A25" s="9">
        <v>23</v>
      </c>
      <c r="B25" s="10" t="s">
        <v>38</v>
      </c>
      <c r="C25" s="24">
        <v>2.56</v>
      </c>
      <c r="D25" s="12"/>
      <c r="E25" s="40">
        <v>2.64</v>
      </c>
      <c r="F25" s="12">
        <v>1.1499999999999999</v>
      </c>
      <c r="G25" s="12">
        <v>2.99</v>
      </c>
      <c r="H25" s="27">
        <v>2.4</v>
      </c>
      <c r="I25" s="13">
        <v>3933</v>
      </c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</row>
    <row r="26" spans="1:54" s="17" customFormat="1" ht="15.75" x14ac:dyDescent="0.25">
      <c r="A26" s="9">
        <v>24</v>
      </c>
      <c r="B26" s="10" t="s">
        <v>39</v>
      </c>
      <c r="C26" s="15">
        <v>2.57</v>
      </c>
      <c r="D26" s="12">
        <v>2.95</v>
      </c>
      <c r="E26" s="39">
        <v>2.59</v>
      </c>
      <c r="F26" s="12">
        <v>1.1200000000000001</v>
      </c>
      <c r="G26" s="12"/>
      <c r="H26" s="27">
        <v>2.4</v>
      </c>
      <c r="I26" s="13">
        <v>3935</v>
      </c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</row>
    <row r="27" spans="1:54" ht="15.75" x14ac:dyDescent="0.25">
      <c r="A27" s="9">
        <v>25</v>
      </c>
      <c r="B27" s="10" t="s">
        <v>40</v>
      </c>
      <c r="C27" s="24">
        <v>2.63</v>
      </c>
      <c r="D27" s="15"/>
      <c r="E27" s="40">
        <v>2.63</v>
      </c>
      <c r="F27" s="12">
        <v>1.1599999999999999</v>
      </c>
      <c r="G27" s="12"/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1B56EC-30F0-43EB-A404-98DB54167E13}">
  <dimension ref="A1:BB27"/>
  <sheetViews>
    <sheetView zoomScale="90" zoomScaleNormal="90" workbookViewId="0">
      <selection activeCell="H1" sqref="H1:I1048576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7109375" style="4" bestFit="1" customWidth="1"/>
    <col min="4" max="4" width="14.7109375" style="4" bestFit="1" customWidth="1"/>
    <col min="5" max="5" width="14.7109375" style="44" bestFit="1" customWidth="1"/>
    <col min="6" max="6" width="14.7109375" style="4" bestFit="1" customWidth="1"/>
    <col min="7" max="7" width="13" style="4" bestFit="1" customWidth="1"/>
    <col min="8" max="8" width="13" customWidth="1"/>
    <col min="9" max="9" width="6.42578125" style="4" bestFit="1" customWidth="1"/>
    <col min="10" max="54" width="8.7109375" style="4"/>
  </cols>
  <sheetData>
    <row r="1" spans="1:54" ht="15.75" x14ac:dyDescent="0.25">
      <c r="A1" s="61"/>
      <c r="B1" s="62"/>
      <c r="C1" s="62"/>
      <c r="D1" s="62"/>
      <c r="E1" s="63"/>
      <c r="F1" s="1"/>
      <c r="G1" s="2"/>
      <c r="H1" s="38"/>
      <c r="I1" s="3"/>
    </row>
    <row r="2" spans="1:54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31" t="s">
        <v>43</v>
      </c>
      <c r="I2" s="8" t="s">
        <v>6</v>
      </c>
    </row>
    <row r="3" spans="1:54" ht="15.75" x14ac:dyDescent="0.25">
      <c r="A3" s="9">
        <v>1</v>
      </c>
      <c r="B3" s="10" t="s">
        <v>7</v>
      </c>
      <c r="C3" s="11"/>
      <c r="D3" s="11"/>
      <c r="E3" s="39">
        <v>2.63</v>
      </c>
      <c r="F3" s="11"/>
      <c r="G3" s="11"/>
      <c r="H3" s="27"/>
      <c r="I3" s="13">
        <v>3125</v>
      </c>
    </row>
    <row r="4" spans="1:54" ht="15.75" x14ac:dyDescent="0.25">
      <c r="A4" s="9">
        <v>2</v>
      </c>
      <c r="B4" s="10" t="s">
        <v>8</v>
      </c>
      <c r="C4" s="11"/>
      <c r="D4" s="11"/>
      <c r="E4" s="39">
        <v>2.63</v>
      </c>
      <c r="F4" s="11"/>
      <c r="G4" s="11"/>
      <c r="H4" s="27">
        <v>2.4</v>
      </c>
      <c r="I4" s="13">
        <v>3210</v>
      </c>
    </row>
    <row r="5" spans="1:54" ht="15.75" x14ac:dyDescent="0.25">
      <c r="A5" s="9">
        <v>3</v>
      </c>
      <c r="B5" s="10" t="s">
        <v>9</v>
      </c>
      <c r="C5" s="15"/>
      <c r="D5" s="12"/>
      <c r="E5" s="39">
        <v>2.6</v>
      </c>
      <c r="F5" s="12"/>
      <c r="G5" s="12"/>
      <c r="H5" s="27"/>
      <c r="I5" s="13">
        <v>3212</v>
      </c>
    </row>
    <row r="6" spans="1:54" ht="15.75" x14ac:dyDescent="0.25">
      <c r="A6" s="9">
        <v>4</v>
      </c>
      <c r="B6" s="10" t="s">
        <v>10</v>
      </c>
      <c r="C6" s="16"/>
      <c r="D6" s="12"/>
      <c r="E6" s="39">
        <v>2.62</v>
      </c>
      <c r="F6" s="12"/>
      <c r="G6" s="12"/>
      <c r="H6" s="27"/>
      <c r="I6" s="13">
        <v>3214</v>
      </c>
    </row>
    <row r="7" spans="1:54" ht="15.75" x14ac:dyDescent="0.25">
      <c r="A7" s="9">
        <v>5</v>
      </c>
      <c r="B7" s="10" t="s">
        <v>11</v>
      </c>
      <c r="C7" s="15"/>
      <c r="D7" s="12"/>
      <c r="E7" s="39">
        <v>2.59</v>
      </c>
      <c r="F7" s="12"/>
      <c r="G7" s="12"/>
      <c r="H7" s="27"/>
      <c r="I7" s="13">
        <v>3218</v>
      </c>
    </row>
    <row r="8" spans="1:54" ht="15.75" x14ac:dyDescent="0.25">
      <c r="A8" s="9">
        <v>6</v>
      </c>
      <c r="B8" s="10" t="s">
        <v>12</v>
      </c>
      <c r="C8" s="15"/>
      <c r="D8" s="12"/>
      <c r="E8" s="39">
        <v>2.61</v>
      </c>
      <c r="F8" s="12"/>
      <c r="G8" s="12"/>
      <c r="H8" s="27"/>
      <c r="I8" s="13">
        <v>3219</v>
      </c>
    </row>
    <row r="9" spans="1:54" s="17" customFormat="1" ht="15.75" x14ac:dyDescent="0.25">
      <c r="A9" s="9">
        <v>7</v>
      </c>
      <c r="B9" s="10" t="s">
        <v>15</v>
      </c>
      <c r="C9" s="15"/>
      <c r="D9" s="12"/>
      <c r="E9" s="39">
        <v>2.63</v>
      </c>
      <c r="F9" s="12"/>
      <c r="G9" s="12"/>
      <c r="H9" s="27">
        <v>2.4</v>
      </c>
      <c r="I9" s="13">
        <v>3318</v>
      </c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</row>
    <row r="10" spans="1:54" ht="15.75" x14ac:dyDescent="0.25">
      <c r="A10" s="9">
        <v>8</v>
      </c>
      <c r="B10" s="10" t="s">
        <v>16</v>
      </c>
      <c r="C10" s="15"/>
      <c r="D10" s="12"/>
      <c r="E10" s="39">
        <v>2.6</v>
      </c>
      <c r="F10" s="12"/>
      <c r="G10" s="12"/>
      <c r="H10" s="27">
        <v>2.4</v>
      </c>
      <c r="I10" s="13">
        <v>3610</v>
      </c>
    </row>
    <row r="11" spans="1:54" s="17" customFormat="1" ht="15.75" x14ac:dyDescent="0.25">
      <c r="A11" s="9">
        <v>9</v>
      </c>
      <c r="B11" s="10" t="s">
        <v>19</v>
      </c>
      <c r="C11" s="15"/>
      <c r="D11" s="15"/>
      <c r="E11" s="39">
        <v>2.65</v>
      </c>
      <c r="F11" s="12"/>
      <c r="G11" s="12"/>
      <c r="H11" s="27">
        <v>2.4</v>
      </c>
      <c r="I11" s="13">
        <v>3901</v>
      </c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</row>
    <row r="12" spans="1:54" s="17" customFormat="1" ht="15.75" x14ac:dyDescent="0.25">
      <c r="A12" s="9">
        <v>10</v>
      </c>
      <c r="B12" s="10" t="s">
        <v>22</v>
      </c>
      <c r="C12" s="15">
        <v>2.66</v>
      </c>
      <c r="D12" s="15"/>
      <c r="E12" s="39">
        <v>2.66</v>
      </c>
      <c r="F12" s="12">
        <v>1.1499999999999999</v>
      </c>
      <c r="G12" s="12"/>
      <c r="H12" s="27">
        <v>2.4</v>
      </c>
      <c r="I12" s="13">
        <v>3903</v>
      </c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</row>
    <row r="13" spans="1:54" ht="15.75" x14ac:dyDescent="0.25">
      <c r="A13" s="9">
        <v>11</v>
      </c>
      <c r="B13" s="10" t="s">
        <v>23</v>
      </c>
      <c r="C13" s="15">
        <v>2.6</v>
      </c>
      <c r="D13" s="15"/>
      <c r="E13" s="39">
        <v>2.65</v>
      </c>
      <c r="F13" s="12">
        <v>1.1299999999999999</v>
      </c>
      <c r="G13" s="12">
        <v>3.15</v>
      </c>
      <c r="H13" s="27"/>
      <c r="I13" s="13">
        <v>3907</v>
      </c>
    </row>
    <row r="14" spans="1:54" ht="15.75" x14ac:dyDescent="0.25">
      <c r="A14" s="9">
        <v>12</v>
      </c>
      <c r="B14" s="10" t="s">
        <v>24</v>
      </c>
      <c r="C14" s="15"/>
      <c r="D14" s="15"/>
      <c r="E14" s="39">
        <v>2.65</v>
      </c>
      <c r="F14" s="12">
        <v>1.07</v>
      </c>
      <c r="G14" s="12">
        <v>3.15</v>
      </c>
      <c r="H14" s="27">
        <v>2.4</v>
      </c>
      <c r="I14" s="13">
        <v>3911</v>
      </c>
    </row>
    <row r="15" spans="1:54" s="4" customFormat="1" ht="15.75" x14ac:dyDescent="0.25">
      <c r="A15" s="9">
        <v>13</v>
      </c>
      <c r="B15" s="10" t="s">
        <v>26</v>
      </c>
      <c r="C15" s="15">
        <v>2.63</v>
      </c>
      <c r="D15" s="15"/>
      <c r="E15" s="39">
        <v>2.64</v>
      </c>
      <c r="F15" s="12">
        <v>1.1399999999999999</v>
      </c>
      <c r="G15" s="12"/>
      <c r="H15" s="27"/>
      <c r="I15" s="13">
        <v>3913</v>
      </c>
    </row>
    <row r="16" spans="1:54" ht="15.75" x14ac:dyDescent="0.25">
      <c r="A16" s="9">
        <v>14</v>
      </c>
      <c r="B16" s="10" t="s">
        <v>28</v>
      </c>
      <c r="C16" s="15">
        <v>2.58</v>
      </c>
      <c r="D16" s="15"/>
      <c r="E16" s="39">
        <v>2.58</v>
      </c>
      <c r="F16" s="12"/>
      <c r="G16" s="12"/>
      <c r="H16" s="27">
        <v>2.4</v>
      </c>
      <c r="I16" s="13">
        <v>3915</v>
      </c>
    </row>
    <row r="17" spans="1:54" s="17" customFormat="1" ht="15.75" x14ac:dyDescent="0.25">
      <c r="A17" s="9">
        <v>15</v>
      </c>
      <c r="B17" s="10" t="s">
        <v>29</v>
      </c>
      <c r="C17" s="15">
        <v>2.62</v>
      </c>
      <c r="D17" s="15"/>
      <c r="E17" s="39">
        <v>2.64</v>
      </c>
      <c r="F17" s="12">
        <v>1.1599999999999999</v>
      </c>
      <c r="G17" s="12"/>
      <c r="H17" s="27">
        <v>2.4</v>
      </c>
      <c r="I17" s="13">
        <v>3917</v>
      </c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</row>
    <row r="18" spans="1:54" s="17" customFormat="1" ht="15.75" x14ac:dyDescent="0.25">
      <c r="A18" s="9">
        <v>16</v>
      </c>
      <c r="B18" s="10" t="s">
        <v>30</v>
      </c>
      <c r="C18" s="24">
        <v>2.5499999999999998</v>
      </c>
      <c r="D18" s="15"/>
      <c r="E18" s="40">
        <v>2.57</v>
      </c>
      <c r="F18" s="25">
        <v>1.1299999999999999</v>
      </c>
      <c r="G18" s="12"/>
      <c r="H18" s="27"/>
      <c r="I18" s="13">
        <v>3919</v>
      </c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</row>
    <row r="19" spans="1:54" ht="15.75" x14ac:dyDescent="0.25">
      <c r="A19" s="9">
        <v>17</v>
      </c>
      <c r="B19" s="10" t="s">
        <v>31</v>
      </c>
      <c r="C19" s="15"/>
      <c r="D19" s="15"/>
      <c r="E19" s="39"/>
      <c r="F19" s="12">
        <v>1.1299999999999999</v>
      </c>
      <c r="G19" s="12">
        <v>3.15</v>
      </c>
      <c r="H19" s="27">
        <v>2.4</v>
      </c>
      <c r="I19" s="13">
        <v>3921</v>
      </c>
    </row>
    <row r="20" spans="1:54" s="17" customFormat="1" ht="15.75" x14ac:dyDescent="0.25">
      <c r="A20" s="9">
        <v>18</v>
      </c>
      <c r="B20" s="10" t="s">
        <v>33</v>
      </c>
      <c r="C20" s="15">
        <v>2.65</v>
      </c>
      <c r="D20" s="15"/>
      <c r="E20" s="39">
        <v>2.65</v>
      </c>
      <c r="F20" s="12">
        <v>1.17</v>
      </c>
      <c r="G20" s="12">
        <v>3.15</v>
      </c>
      <c r="H20" s="27">
        <v>2.4</v>
      </c>
      <c r="I20" s="13">
        <v>3925</v>
      </c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</row>
    <row r="21" spans="1:54" ht="15.75" x14ac:dyDescent="0.25">
      <c r="A21" s="9">
        <v>19</v>
      </c>
      <c r="B21" s="10" t="s">
        <v>34</v>
      </c>
      <c r="C21" s="15">
        <v>2.5099999999999998</v>
      </c>
      <c r="D21" s="15"/>
      <c r="E21" s="39">
        <v>2.65</v>
      </c>
      <c r="F21" s="12">
        <v>1.1499999999999999</v>
      </c>
      <c r="G21" s="12">
        <v>3.15</v>
      </c>
      <c r="H21" s="27">
        <v>2.5299999999999998</v>
      </c>
      <c r="I21" s="13">
        <v>3927</v>
      </c>
    </row>
    <row r="22" spans="1:54" s="17" customFormat="1" ht="15.75" x14ac:dyDescent="0.25">
      <c r="A22" s="9">
        <v>20</v>
      </c>
      <c r="B22" s="10" t="s">
        <v>35</v>
      </c>
      <c r="C22" s="15">
        <v>2.62</v>
      </c>
      <c r="D22" s="15"/>
      <c r="E22" s="39">
        <v>2.65</v>
      </c>
      <c r="F22" s="12">
        <v>1.1499999999999999</v>
      </c>
      <c r="G22" s="12"/>
      <c r="H22" s="27">
        <v>2.4</v>
      </c>
      <c r="I22" s="13">
        <v>3929</v>
      </c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</row>
    <row r="23" spans="1:54" s="17" customFormat="1" ht="15.75" x14ac:dyDescent="0.25">
      <c r="A23" s="9">
        <v>21</v>
      </c>
      <c r="B23" s="10" t="s">
        <v>36</v>
      </c>
      <c r="C23" s="15">
        <v>2.72</v>
      </c>
      <c r="D23" s="12">
        <v>2.95</v>
      </c>
      <c r="E23" s="39">
        <v>2.72</v>
      </c>
      <c r="F23" s="12">
        <v>1.2</v>
      </c>
      <c r="G23" s="12"/>
      <c r="H23" s="27">
        <v>2.4</v>
      </c>
      <c r="I23" s="13">
        <v>3930</v>
      </c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</row>
    <row r="24" spans="1:54" s="17" customFormat="1" ht="15.75" x14ac:dyDescent="0.25">
      <c r="A24" s="9">
        <v>22</v>
      </c>
      <c r="B24" s="10" t="s">
        <v>37</v>
      </c>
      <c r="C24" s="15">
        <v>2.68</v>
      </c>
      <c r="D24" s="12">
        <v>2.95</v>
      </c>
      <c r="E24" s="39">
        <v>2.68</v>
      </c>
      <c r="F24" s="12">
        <v>1.18</v>
      </c>
      <c r="G24" s="12"/>
      <c r="H24" s="27">
        <v>2.4</v>
      </c>
      <c r="I24" s="13">
        <v>3931</v>
      </c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</row>
    <row r="25" spans="1:54" s="17" customFormat="1" ht="15.75" x14ac:dyDescent="0.25">
      <c r="A25" s="9">
        <v>23</v>
      </c>
      <c r="B25" s="10" t="s">
        <v>38</v>
      </c>
      <c r="C25" s="15">
        <v>2.61</v>
      </c>
      <c r="D25" s="12"/>
      <c r="E25" s="39">
        <v>2.65</v>
      </c>
      <c r="F25" s="12">
        <v>1.1499999999999999</v>
      </c>
      <c r="G25" s="12">
        <v>2.99</v>
      </c>
      <c r="H25" s="27">
        <v>2.4</v>
      </c>
      <c r="I25" s="13">
        <v>3933</v>
      </c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</row>
    <row r="26" spans="1:54" s="17" customFormat="1" ht="15.75" x14ac:dyDescent="0.25">
      <c r="A26" s="9">
        <v>24</v>
      </c>
      <c r="B26" s="10" t="s">
        <v>39</v>
      </c>
      <c r="C26" s="24">
        <v>2.57</v>
      </c>
      <c r="D26" s="12">
        <v>2.95</v>
      </c>
      <c r="E26" s="39">
        <v>2.59</v>
      </c>
      <c r="F26" s="25">
        <v>1.1200000000000001</v>
      </c>
      <c r="G26" s="12"/>
      <c r="H26" s="27">
        <v>2.4</v>
      </c>
      <c r="I26" s="13">
        <v>3935</v>
      </c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</row>
    <row r="27" spans="1:54" ht="15.75" x14ac:dyDescent="0.25">
      <c r="A27" s="9">
        <v>25</v>
      </c>
      <c r="B27" s="10" t="s">
        <v>40</v>
      </c>
      <c r="C27" s="15">
        <v>2.66</v>
      </c>
      <c r="D27" s="15"/>
      <c r="E27" s="39">
        <v>2.66</v>
      </c>
      <c r="F27" s="12">
        <v>1.1599999999999999</v>
      </c>
      <c r="G27" s="12"/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3F1650-0CB5-4765-8493-C0B2C0B576F0}">
  <dimension ref="A1:BC24"/>
  <sheetViews>
    <sheetView zoomScaleNormal="100" workbookViewId="0">
      <selection activeCell="E16" sqref="E16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7109375" style="4" bestFit="1" customWidth="1"/>
    <col min="4" max="4" width="14.7109375" style="4" bestFit="1" customWidth="1"/>
    <col min="5" max="5" width="14.7109375" style="44" bestFit="1" customWidth="1"/>
    <col min="6" max="6" width="14.7109375" style="4" bestFit="1" customWidth="1"/>
    <col min="7" max="7" width="13" style="4" bestFit="1" customWidth="1"/>
    <col min="8" max="8" width="13" style="4" customWidth="1"/>
    <col min="9" max="9" width="6.42578125" style="4" bestFit="1" customWidth="1"/>
    <col min="10" max="55" width="8.7109375" style="4"/>
  </cols>
  <sheetData>
    <row r="1" spans="1:54" ht="15.75" x14ac:dyDescent="0.25">
      <c r="A1" s="61"/>
      <c r="B1" s="62"/>
      <c r="C1" s="62"/>
      <c r="D1" s="62"/>
      <c r="E1" s="63"/>
      <c r="F1" s="1"/>
      <c r="G1" s="2"/>
      <c r="H1" s="2"/>
      <c r="I1" s="3"/>
    </row>
    <row r="2" spans="1:54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6" t="s">
        <v>43</v>
      </c>
      <c r="I2" s="8" t="s">
        <v>6</v>
      </c>
    </row>
    <row r="3" spans="1:54" ht="15.75" x14ac:dyDescent="0.25">
      <c r="A3" s="9">
        <v>1</v>
      </c>
      <c r="B3" s="10" t="s">
        <v>7</v>
      </c>
      <c r="C3" s="11"/>
      <c r="D3" s="11"/>
      <c r="E3" s="39">
        <v>2.35</v>
      </c>
      <c r="F3" s="11"/>
      <c r="G3" s="11"/>
      <c r="H3" s="12">
        <v>1.99</v>
      </c>
      <c r="I3" s="13">
        <v>3125</v>
      </c>
    </row>
    <row r="4" spans="1:54" ht="15.75" x14ac:dyDescent="0.25">
      <c r="A4" s="9">
        <v>2</v>
      </c>
      <c r="B4" s="10" t="s">
        <v>8</v>
      </c>
      <c r="C4" s="11"/>
      <c r="D4" s="11"/>
      <c r="E4" s="39">
        <v>2.4500000000000002</v>
      </c>
      <c r="F4" s="11"/>
      <c r="G4" s="11"/>
      <c r="H4" s="12">
        <v>2.4</v>
      </c>
      <c r="I4" s="13">
        <v>3210</v>
      </c>
    </row>
    <row r="5" spans="1:54" ht="15.75" x14ac:dyDescent="0.25">
      <c r="A5" s="9">
        <v>3</v>
      </c>
      <c r="B5" s="10" t="s">
        <v>9</v>
      </c>
      <c r="C5" s="15"/>
      <c r="D5" s="12"/>
      <c r="E5" s="39">
        <v>2.42</v>
      </c>
      <c r="F5" s="12"/>
      <c r="G5" s="12"/>
      <c r="H5" s="12">
        <v>1.99</v>
      </c>
      <c r="I5" s="13">
        <v>3212</v>
      </c>
    </row>
    <row r="6" spans="1:54" ht="15.75" x14ac:dyDescent="0.25">
      <c r="A6" s="9">
        <v>4</v>
      </c>
      <c r="B6" s="10" t="s">
        <v>10</v>
      </c>
      <c r="C6" s="16"/>
      <c r="D6" s="12"/>
      <c r="E6" s="39">
        <v>2.4300000000000002</v>
      </c>
      <c r="F6" s="12"/>
      <c r="G6" s="12"/>
      <c r="H6" s="12">
        <v>1.99</v>
      </c>
      <c r="I6" s="13">
        <v>3214</v>
      </c>
    </row>
    <row r="7" spans="1:54" ht="15.75" x14ac:dyDescent="0.25">
      <c r="A7" s="9">
        <v>5</v>
      </c>
      <c r="B7" s="10" t="s">
        <v>11</v>
      </c>
      <c r="C7" s="15"/>
      <c r="D7" s="12"/>
      <c r="E7" s="39">
        <v>2.4</v>
      </c>
      <c r="F7" s="12"/>
      <c r="G7" s="12"/>
      <c r="H7" s="12">
        <v>1.99</v>
      </c>
      <c r="I7" s="13">
        <v>3218</v>
      </c>
    </row>
    <row r="8" spans="1:54" ht="15.75" x14ac:dyDescent="0.25">
      <c r="A8" s="9">
        <v>6</v>
      </c>
      <c r="B8" s="10" t="s">
        <v>12</v>
      </c>
      <c r="C8" s="15"/>
      <c r="D8" s="12"/>
      <c r="E8" s="39">
        <v>2.4300000000000002</v>
      </c>
      <c r="F8" s="12"/>
      <c r="G8" s="12"/>
      <c r="H8" s="12">
        <v>1.99</v>
      </c>
      <c r="I8" s="13">
        <v>3219</v>
      </c>
    </row>
    <row r="9" spans="1:54" s="17" customFormat="1" ht="15.75" x14ac:dyDescent="0.25">
      <c r="A9" s="9">
        <v>7</v>
      </c>
      <c r="B9" s="10" t="s">
        <v>15</v>
      </c>
      <c r="C9" s="15"/>
      <c r="D9" s="12"/>
      <c r="E9" s="39">
        <v>2.4500000000000002</v>
      </c>
      <c r="F9" s="12"/>
      <c r="G9" s="12"/>
      <c r="H9" s="12">
        <v>2.4</v>
      </c>
      <c r="I9" s="13">
        <v>3318</v>
      </c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</row>
    <row r="10" spans="1:54" s="17" customFormat="1" ht="15.75" x14ac:dyDescent="0.25">
      <c r="A10" s="9">
        <v>8</v>
      </c>
      <c r="B10" s="10" t="s">
        <v>19</v>
      </c>
      <c r="C10" s="15"/>
      <c r="D10" s="15"/>
      <c r="E10" s="39">
        <v>2.48</v>
      </c>
      <c r="F10" s="12"/>
      <c r="G10" s="12"/>
      <c r="H10" s="12">
        <v>2.4</v>
      </c>
      <c r="I10" s="13">
        <v>3610</v>
      </c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</row>
    <row r="11" spans="1:54" s="17" customFormat="1" ht="15.75" x14ac:dyDescent="0.25">
      <c r="A11" s="9">
        <v>9</v>
      </c>
      <c r="B11" s="10" t="s">
        <v>22</v>
      </c>
      <c r="C11" s="15">
        <v>2.48</v>
      </c>
      <c r="D11" s="15"/>
      <c r="E11" s="39">
        <v>2.5</v>
      </c>
      <c r="F11" s="12">
        <v>1.26</v>
      </c>
      <c r="G11" s="12"/>
      <c r="H11" s="12">
        <v>2.4</v>
      </c>
      <c r="I11" s="13">
        <v>3901</v>
      </c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</row>
    <row r="12" spans="1:54" s="4" customFormat="1" ht="15.75" x14ac:dyDescent="0.25">
      <c r="A12" s="9">
        <v>10</v>
      </c>
      <c r="B12" s="10" t="s">
        <v>26</v>
      </c>
      <c r="C12" s="24">
        <v>2.35</v>
      </c>
      <c r="D12" s="15"/>
      <c r="E12" s="39">
        <v>2.4500000000000002</v>
      </c>
      <c r="F12" s="12">
        <v>1.25</v>
      </c>
      <c r="G12" s="12"/>
      <c r="H12" s="12">
        <v>2.4</v>
      </c>
      <c r="I12" s="13">
        <v>3911</v>
      </c>
    </row>
    <row r="13" spans="1:54" ht="15.75" x14ac:dyDescent="0.25">
      <c r="A13" s="9">
        <v>11</v>
      </c>
      <c r="B13" s="10" t="s">
        <v>28</v>
      </c>
      <c r="C13" s="24">
        <v>2.35</v>
      </c>
      <c r="D13" s="15"/>
      <c r="E13" s="40">
        <v>2.35</v>
      </c>
      <c r="F13" s="12"/>
      <c r="G13" s="12"/>
      <c r="H13" s="12">
        <v>1.2</v>
      </c>
      <c r="I13" s="13">
        <v>3913</v>
      </c>
    </row>
    <row r="14" spans="1:54" s="17" customFormat="1" ht="15.75" x14ac:dyDescent="0.25">
      <c r="A14" s="9">
        <v>12</v>
      </c>
      <c r="B14" s="10" t="s">
        <v>29</v>
      </c>
      <c r="C14" s="24">
        <v>2.35</v>
      </c>
      <c r="D14" s="15"/>
      <c r="E14" s="39">
        <v>2.46</v>
      </c>
      <c r="F14" s="12">
        <v>1.25</v>
      </c>
      <c r="G14" s="12"/>
      <c r="H14" s="12">
        <v>2.4</v>
      </c>
      <c r="I14" s="13">
        <v>3915</v>
      </c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</row>
    <row r="15" spans="1:54" s="17" customFormat="1" ht="15.75" x14ac:dyDescent="0.25">
      <c r="A15" s="9">
        <v>13</v>
      </c>
      <c r="B15" s="10" t="s">
        <v>30</v>
      </c>
      <c r="C15" s="15">
        <v>2.41</v>
      </c>
      <c r="D15" s="15"/>
      <c r="E15" s="40">
        <v>2.4</v>
      </c>
      <c r="F15" s="12">
        <v>1.25</v>
      </c>
      <c r="G15" s="12"/>
      <c r="H15" s="12">
        <v>2.4</v>
      </c>
      <c r="I15" s="13">
        <v>3917</v>
      </c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</row>
    <row r="16" spans="1:54" ht="15.75" x14ac:dyDescent="0.25">
      <c r="A16" s="9">
        <v>14</v>
      </c>
      <c r="B16" s="10" t="s">
        <v>31</v>
      </c>
      <c r="C16" s="15"/>
      <c r="D16" s="15"/>
      <c r="E16" s="39"/>
      <c r="F16" s="12">
        <v>1.23</v>
      </c>
      <c r="G16" s="12">
        <v>3.15</v>
      </c>
      <c r="H16" s="12"/>
      <c r="I16" s="13">
        <v>3919</v>
      </c>
    </row>
    <row r="17" spans="1:54" s="17" customFormat="1" ht="15.75" x14ac:dyDescent="0.25">
      <c r="A17" s="9">
        <v>15</v>
      </c>
      <c r="B17" s="10" t="s">
        <v>33</v>
      </c>
      <c r="C17" s="24">
        <v>2.35</v>
      </c>
      <c r="D17" s="15"/>
      <c r="E17" s="39">
        <v>2.48</v>
      </c>
      <c r="F17" s="12">
        <v>1.25</v>
      </c>
      <c r="G17" s="12">
        <v>3.15</v>
      </c>
      <c r="H17" s="12">
        <v>2.4</v>
      </c>
      <c r="I17" s="13">
        <v>3921</v>
      </c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</row>
    <row r="18" spans="1:54" ht="15.75" x14ac:dyDescent="0.25">
      <c r="A18" s="9">
        <v>16</v>
      </c>
      <c r="B18" s="10" t="s">
        <v>34</v>
      </c>
      <c r="C18" s="24">
        <v>2.35</v>
      </c>
      <c r="D18" s="15"/>
      <c r="E18" s="40">
        <v>2.39</v>
      </c>
      <c r="F18" s="12">
        <v>1.22</v>
      </c>
      <c r="G18" s="12">
        <v>3.15</v>
      </c>
      <c r="H18" s="12">
        <v>2.4</v>
      </c>
      <c r="I18" s="13">
        <v>3925</v>
      </c>
    </row>
    <row r="19" spans="1:54" s="17" customFormat="1" ht="15.75" x14ac:dyDescent="0.25">
      <c r="A19" s="9">
        <v>17</v>
      </c>
      <c r="B19" s="10" t="s">
        <v>35</v>
      </c>
      <c r="C19" s="24">
        <v>2.35</v>
      </c>
      <c r="D19" s="15"/>
      <c r="E19" s="39">
        <v>2.4900000000000002</v>
      </c>
      <c r="F19" s="12">
        <v>1.24</v>
      </c>
      <c r="G19" s="12"/>
      <c r="H19" s="12">
        <v>2.5299999999999998</v>
      </c>
      <c r="I19" s="13">
        <v>3927</v>
      </c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</row>
    <row r="20" spans="1:54" s="17" customFormat="1" ht="15.75" x14ac:dyDescent="0.25">
      <c r="A20" s="9">
        <v>18</v>
      </c>
      <c r="B20" s="10" t="s">
        <v>36</v>
      </c>
      <c r="C20" s="15">
        <v>2.52</v>
      </c>
      <c r="D20" s="12">
        <v>2.65</v>
      </c>
      <c r="E20" s="39">
        <v>2.57</v>
      </c>
      <c r="F20" s="12">
        <v>1.26</v>
      </c>
      <c r="G20" s="12"/>
      <c r="H20" s="12">
        <v>2.4</v>
      </c>
      <c r="I20" s="13">
        <v>3929</v>
      </c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</row>
    <row r="21" spans="1:54" s="17" customFormat="1" ht="15.75" x14ac:dyDescent="0.25">
      <c r="A21" s="9">
        <v>19</v>
      </c>
      <c r="B21" s="10" t="s">
        <v>37</v>
      </c>
      <c r="C21" s="15">
        <v>2.4900000000000002</v>
      </c>
      <c r="D21" s="12">
        <v>2.65</v>
      </c>
      <c r="E21" s="39">
        <v>2.5299999999999998</v>
      </c>
      <c r="F21" s="12">
        <v>1.27</v>
      </c>
      <c r="G21" s="12"/>
      <c r="H21" s="12">
        <v>2.4</v>
      </c>
      <c r="I21" s="13">
        <v>3930</v>
      </c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</row>
    <row r="22" spans="1:54" s="17" customFormat="1" ht="15.75" x14ac:dyDescent="0.25">
      <c r="A22" s="9">
        <v>20</v>
      </c>
      <c r="B22" s="10" t="s">
        <v>38</v>
      </c>
      <c r="C22" s="24">
        <v>2.35</v>
      </c>
      <c r="D22" s="12"/>
      <c r="E22" s="39">
        <v>2.48</v>
      </c>
      <c r="F22" s="12">
        <v>1.23</v>
      </c>
      <c r="G22" s="12">
        <v>2.99</v>
      </c>
      <c r="H22" s="12">
        <v>2.4</v>
      </c>
      <c r="I22" s="13">
        <v>3931</v>
      </c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</row>
    <row r="23" spans="1:54" s="17" customFormat="1" ht="15.75" x14ac:dyDescent="0.25">
      <c r="A23" s="9">
        <v>21</v>
      </c>
      <c r="B23" s="10" t="s">
        <v>39</v>
      </c>
      <c r="C23" s="15">
        <v>2.38</v>
      </c>
      <c r="D23" s="12">
        <v>2.65</v>
      </c>
      <c r="E23" s="39">
        <v>2.42</v>
      </c>
      <c r="F23" s="12">
        <v>1.22</v>
      </c>
      <c r="G23" s="12"/>
      <c r="H23" s="12">
        <v>2.4</v>
      </c>
      <c r="I23" s="13">
        <v>3933</v>
      </c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</row>
    <row r="24" spans="1:54" ht="15.75" x14ac:dyDescent="0.25">
      <c r="A24" s="9">
        <v>22</v>
      </c>
      <c r="B24" s="10" t="s">
        <v>40</v>
      </c>
      <c r="C24" s="24">
        <v>2.35</v>
      </c>
      <c r="D24" s="15"/>
      <c r="E24" s="40">
        <v>2.39</v>
      </c>
      <c r="F24" s="12">
        <v>1.25</v>
      </c>
      <c r="G24" s="12"/>
      <c r="H24" s="12">
        <v>2.4</v>
      </c>
      <c r="I24" s="13">
        <v>3935</v>
      </c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FAA927-1321-46C7-9F10-B13A6C7BABC6}">
  <dimension ref="A1:BB27"/>
  <sheetViews>
    <sheetView zoomScale="90" zoomScaleNormal="90" workbookViewId="0">
      <selection activeCell="H1" sqref="H1:I1048576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7109375" style="4" bestFit="1" customWidth="1"/>
    <col min="4" max="4" width="14.7109375" style="4" bestFit="1" customWidth="1"/>
    <col min="5" max="5" width="14.7109375" style="44" bestFit="1" customWidth="1"/>
    <col min="6" max="6" width="14.7109375" style="4" bestFit="1" customWidth="1"/>
    <col min="7" max="7" width="13" style="4" bestFit="1" customWidth="1"/>
    <col min="8" max="8" width="13" customWidth="1"/>
    <col min="9" max="9" width="6.42578125" style="4" bestFit="1" customWidth="1"/>
    <col min="10" max="54" width="8.7109375" style="4"/>
  </cols>
  <sheetData>
    <row r="1" spans="1:54" ht="15.75" x14ac:dyDescent="0.25">
      <c r="A1" s="61"/>
      <c r="B1" s="62"/>
      <c r="C1" s="62"/>
      <c r="D1" s="62"/>
      <c r="E1" s="63"/>
      <c r="F1" s="1"/>
      <c r="G1" s="2"/>
      <c r="H1" s="38"/>
      <c r="I1" s="3"/>
    </row>
    <row r="2" spans="1:54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31" t="s">
        <v>43</v>
      </c>
      <c r="I2" s="8" t="s">
        <v>6</v>
      </c>
    </row>
    <row r="3" spans="1:54" ht="15.75" x14ac:dyDescent="0.25">
      <c r="A3" s="9">
        <v>1</v>
      </c>
      <c r="B3" s="10" t="s">
        <v>7</v>
      </c>
      <c r="C3" s="11"/>
      <c r="D3" s="11"/>
      <c r="E3" s="39">
        <v>2.63</v>
      </c>
      <c r="F3" s="11"/>
      <c r="G3" s="11"/>
      <c r="H3" s="27"/>
      <c r="I3" s="13">
        <v>3125</v>
      </c>
    </row>
    <row r="4" spans="1:54" ht="15.75" x14ac:dyDescent="0.25">
      <c r="A4" s="9">
        <v>2</v>
      </c>
      <c r="B4" s="10" t="s">
        <v>8</v>
      </c>
      <c r="C4" s="11"/>
      <c r="D4" s="11"/>
      <c r="E4" s="39">
        <v>2.63</v>
      </c>
      <c r="F4" s="11"/>
      <c r="G4" s="11"/>
      <c r="H4" s="27">
        <v>2.4</v>
      </c>
      <c r="I4" s="13">
        <v>3210</v>
      </c>
    </row>
    <row r="5" spans="1:54" ht="15.75" x14ac:dyDescent="0.25">
      <c r="A5" s="9">
        <v>3</v>
      </c>
      <c r="B5" s="10" t="s">
        <v>9</v>
      </c>
      <c r="C5" s="15"/>
      <c r="D5" s="12"/>
      <c r="E5" s="39">
        <v>2.6</v>
      </c>
      <c r="F5" s="12"/>
      <c r="G5" s="12"/>
      <c r="H5" s="27"/>
      <c r="I5" s="13">
        <v>3212</v>
      </c>
    </row>
    <row r="6" spans="1:54" ht="15.75" x14ac:dyDescent="0.25">
      <c r="A6" s="9">
        <v>4</v>
      </c>
      <c r="B6" s="10" t="s">
        <v>10</v>
      </c>
      <c r="C6" s="16"/>
      <c r="D6" s="12"/>
      <c r="E6" s="39">
        <v>2.62</v>
      </c>
      <c r="F6" s="12"/>
      <c r="G6" s="12"/>
      <c r="H6" s="27"/>
      <c r="I6" s="13">
        <v>3214</v>
      </c>
    </row>
    <row r="7" spans="1:54" ht="15.75" x14ac:dyDescent="0.25">
      <c r="A7" s="9">
        <v>5</v>
      </c>
      <c r="B7" s="10" t="s">
        <v>11</v>
      </c>
      <c r="C7" s="15"/>
      <c r="D7" s="12"/>
      <c r="E7" s="39">
        <v>2.59</v>
      </c>
      <c r="F7" s="12"/>
      <c r="G7" s="12"/>
      <c r="H7" s="27"/>
      <c r="I7" s="13">
        <v>3218</v>
      </c>
    </row>
    <row r="8" spans="1:54" ht="15.75" x14ac:dyDescent="0.25">
      <c r="A8" s="9">
        <v>6</v>
      </c>
      <c r="B8" s="10" t="s">
        <v>12</v>
      </c>
      <c r="C8" s="15"/>
      <c r="D8" s="12"/>
      <c r="E8" s="39">
        <v>2.61</v>
      </c>
      <c r="F8" s="12"/>
      <c r="G8" s="12"/>
      <c r="H8" s="27"/>
      <c r="I8" s="13">
        <v>3219</v>
      </c>
    </row>
    <row r="9" spans="1:54" s="17" customFormat="1" ht="15.75" x14ac:dyDescent="0.25">
      <c r="A9" s="9">
        <v>7</v>
      </c>
      <c r="B9" s="10" t="s">
        <v>15</v>
      </c>
      <c r="C9" s="15"/>
      <c r="D9" s="12"/>
      <c r="E9" s="39">
        <v>2.63</v>
      </c>
      <c r="F9" s="12"/>
      <c r="G9" s="12"/>
      <c r="H9" s="27">
        <v>2.4</v>
      </c>
      <c r="I9" s="13">
        <v>3318</v>
      </c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</row>
    <row r="10" spans="1:54" ht="15.75" x14ac:dyDescent="0.25">
      <c r="A10" s="9">
        <v>8</v>
      </c>
      <c r="B10" s="10" t="s">
        <v>16</v>
      </c>
      <c r="C10" s="15"/>
      <c r="D10" s="12"/>
      <c r="E10" s="39">
        <v>2.6</v>
      </c>
      <c r="F10" s="12"/>
      <c r="G10" s="12"/>
      <c r="H10" s="27">
        <v>2.4</v>
      </c>
      <c r="I10" s="13">
        <v>3610</v>
      </c>
    </row>
    <row r="11" spans="1:54" s="17" customFormat="1" ht="15.75" x14ac:dyDescent="0.25">
      <c r="A11" s="9">
        <v>9</v>
      </c>
      <c r="B11" s="10" t="s">
        <v>19</v>
      </c>
      <c r="C11" s="15"/>
      <c r="D11" s="15"/>
      <c r="E11" s="39">
        <v>2.65</v>
      </c>
      <c r="F11" s="12"/>
      <c r="G11" s="12"/>
      <c r="H11" s="27">
        <v>2.4</v>
      </c>
      <c r="I11" s="13">
        <v>3901</v>
      </c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</row>
    <row r="12" spans="1:54" s="17" customFormat="1" ht="15.75" x14ac:dyDescent="0.25">
      <c r="A12" s="9">
        <v>10</v>
      </c>
      <c r="B12" s="10" t="s">
        <v>22</v>
      </c>
      <c r="C12" s="15">
        <v>2.66</v>
      </c>
      <c r="D12" s="15"/>
      <c r="E12" s="39">
        <v>2.66</v>
      </c>
      <c r="F12" s="12">
        <v>1.1499999999999999</v>
      </c>
      <c r="G12" s="12"/>
      <c r="H12" s="27">
        <v>2.4</v>
      </c>
      <c r="I12" s="13">
        <v>3903</v>
      </c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</row>
    <row r="13" spans="1:54" ht="15.75" x14ac:dyDescent="0.25">
      <c r="A13" s="9">
        <v>11</v>
      </c>
      <c r="B13" s="10" t="s">
        <v>23</v>
      </c>
      <c r="C13" s="24">
        <v>2.6</v>
      </c>
      <c r="D13" s="15"/>
      <c r="E13" s="40">
        <v>2.65</v>
      </c>
      <c r="F13" s="25">
        <v>1.1299999999999999</v>
      </c>
      <c r="G13" s="12">
        <v>3.15</v>
      </c>
      <c r="H13" s="27"/>
      <c r="I13" s="13">
        <v>3907</v>
      </c>
    </row>
    <row r="14" spans="1:54" ht="15.75" x14ac:dyDescent="0.25">
      <c r="A14" s="9">
        <v>12</v>
      </c>
      <c r="B14" s="10" t="s">
        <v>24</v>
      </c>
      <c r="C14" s="15"/>
      <c r="D14" s="15"/>
      <c r="E14" s="40">
        <v>2.65</v>
      </c>
      <c r="F14" s="12">
        <v>1.07</v>
      </c>
      <c r="G14" s="12">
        <v>3.15</v>
      </c>
      <c r="H14" s="27">
        <v>2.4</v>
      </c>
      <c r="I14" s="13">
        <v>3911</v>
      </c>
    </row>
    <row r="15" spans="1:54" s="4" customFormat="1" ht="15.75" x14ac:dyDescent="0.25">
      <c r="A15" s="9">
        <v>13</v>
      </c>
      <c r="B15" s="10" t="s">
        <v>26</v>
      </c>
      <c r="C15" s="15">
        <v>2.63</v>
      </c>
      <c r="D15" s="15"/>
      <c r="E15" s="39">
        <v>2.64</v>
      </c>
      <c r="F15" s="12">
        <v>1.1399999999999999</v>
      </c>
      <c r="G15" s="12"/>
      <c r="H15" s="27"/>
      <c r="I15" s="13">
        <v>3913</v>
      </c>
    </row>
    <row r="16" spans="1:54" ht="15.75" x14ac:dyDescent="0.25">
      <c r="A16" s="9">
        <v>14</v>
      </c>
      <c r="B16" s="10" t="s">
        <v>28</v>
      </c>
      <c r="C16" s="15">
        <v>2.58</v>
      </c>
      <c r="D16" s="15"/>
      <c r="E16" s="39">
        <v>2.58</v>
      </c>
      <c r="F16" s="12"/>
      <c r="G16" s="12"/>
      <c r="H16" s="27">
        <v>2.4</v>
      </c>
      <c r="I16" s="13">
        <v>3915</v>
      </c>
    </row>
    <row r="17" spans="1:54" s="17" customFormat="1" ht="15.75" x14ac:dyDescent="0.25">
      <c r="A17" s="9">
        <v>15</v>
      </c>
      <c r="B17" s="10" t="s">
        <v>29</v>
      </c>
      <c r="C17" s="15">
        <v>2.62</v>
      </c>
      <c r="D17" s="15"/>
      <c r="E17" s="39">
        <v>2.64</v>
      </c>
      <c r="F17" s="12">
        <v>1.1599999999999999</v>
      </c>
      <c r="G17" s="12"/>
      <c r="H17" s="27">
        <v>2.4</v>
      </c>
      <c r="I17" s="13">
        <v>3917</v>
      </c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</row>
    <row r="18" spans="1:54" s="17" customFormat="1" ht="15.75" x14ac:dyDescent="0.25">
      <c r="A18" s="9">
        <v>16</v>
      </c>
      <c r="B18" s="10" t="s">
        <v>30</v>
      </c>
      <c r="C18" s="24">
        <v>2.63</v>
      </c>
      <c r="D18" s="15"/>
      <c r="E18" s="40">
        <v>2.62</v>
      </c>
      <c r="F18" s="25">
        <v>1.17</v>
      </c>
      <c r="G18" s="12"/>
      <c r="H18" s="27"/>
      <c r="I18" s="13">
        <v>3919</v>
      </c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</row>
    <row r="19" spans="1:54" ht="15.75" x14ac:dyDescent="0.25">
      <c r="A19" s="9">
        <v>17</v>
      </c>
      <c r="B19" s="10" t="s">
        <v>31</v>
      </c>
      <c r="C19" s="15"/>
      <c r="D19" s="15"/>
      <c r="E19" s="39"/>
      <c r="F19" s="25">
        <v>1.1299999999999999</v>
      </c>
      <c r="G19" s="12">
        <v>3.15</v>
      </c>
      <c r="H19" s="27">
        <v>2.4</v>
      </c>
      <c r="I19" s="13">
        <v>3921</v>
      </c>
    </row>
    <row r="20" spans="1:54" s="17" customFormat="1" ht="15.75" x14ac:dyDescent="0.25">
      <c r="A20" s="9">
        <v>18</v>
      </c>
      <c r="B20" s="10" t="s">
        <v>33</v>
      </c>
      <c r="C20" s="15">
        <v>2.65</v>
      </c>
      <c r="D20" s="15"/>
      <c r="E20" s="39">
        <v>2.65</v>
      </c>
      <c r="F20" s="12">
        <v>1.17</v>
      </c>
      <c r="G20" s="12">
        <v>3.15</v>
      </c>
      <c r="H20" s="27">
        <v>2.4</v>
      </c>
      <c r="I20" s="13">
        <v>3925</v>
      </c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</row>
    <row r="21" spans="1:54" ht="15.75" x14ac:dyDescent="0.25">
      <c r="A21" s="9">
        <v>19</v>
      </c>
      <c r="B21" s="10" t="s">
        <v>34</v>
      </c>
      <c r="C21" s="24">
        <v>2.5099999999999998</v>
      </c>
      <c r="D21" s="15"/>
      <c r="E21" s="39">
        <v>2.65</v>
      </c>
      <c r="F21" s="12">
        <v>1.1499999999999999</v>
      </c>
      <c r="G21" s="12">
        <v>3.15</v>
      </c>
      <c r="H21" s="27">
        <v>2.5299999999999998</v>
      </c>
      <c r="I21" s="13">
        <v>3927</v>
      </c>
    </row>
    <row r="22" spans="1:54" s="17" customFormat="1" ht="15.75" x14ac:dyDescent="0.25">
      <c r="A22" s="9">
        <v>20</v>
      </c>
      <c r="B22" s="10" t="s">
        <v>35</v>
      </c>
      <c r="C22" s="24">
        <v>2.62</v>
      </c>
      <c r="D22" s="15"/>
      <c r="E22" s="39">
        <v>2.65</v>
      </c>
      <c r="F22" s="12">
        <v>1.1499999999999999</v>
      </c>
      <c r="G22" s="12"/>
      <c r="H22" s="27">
        <v>2.4</v>
      </c>
      <c r="I22" s="13">
        <v>3929</v>
      </c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</row>
    <row r="23" spans="1:54" s="17" customFormat="1" ht="15.75" x14ac:dyDescent="0.25">
      <c r="A23" s="9">
        <v>21</v>
      </c>
      <c r="B23" s="10" t="s">
        <v>36</v>
      </c>
      <c r="C23" s="24">
        <v>2.72</v>
      </c>
      <c r="D23" s="25">
        <v>2.95</v>
      </c>
      <c r="E23" s="40">
        <v>2.72</v>
      </c>
      <c r="F23" s="12">
        <v>1.2</v>
      </c>
      <c r="G23" s="12"/>
      <c r="H23" s="27">
        <v>2.4</v>
      </c>
      <c r="I23" s="13">
        <v>3930</v>
      </c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</row>
    <row r="24" spans="1:54" s="17" customFormat="1" ht="15.75" x14ac:dyDescent="0.25">
      <c r="A24" s="9">
        <v>22</v>
      </c>
      <c r="B24" s="10" t="s">
        <v>37</v>
      </c>
      <c r="C24" s="15">
        <v>2.68</v>
      </c>
      <c r="D24" s="25">
        <v>2.95</v>
      </c>
      <c r="E24" s="39">
        <v>2.68</v>
      </c>
      <c r="F24" s="12">
        <v>1.18</v>
      </c>
      <c r="G24" s="12"/>
      <c r="H24" s="27">
        <v>2.4</v>
      </c>
      <c r="I24" s="13">
        <v>3931</v>
      </c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</row>
    <row r="25" spans="1:54" s="17" customFormat="1" ht="15.75" x14ac:dyDescent="0.25">
      <c r="A25" s="9">
        <v>23</v>
      </c>
      <c r="B25" s="10" t="s">
        <v>38</v>
      </c>
      <c r="C25" s="15">
        <v>2.61</v>
      </c>
      <c r="D25" s="12"/>
      <c r="E25" s="39">
        <v>2.65</v>
      </c>
      <c r="F25" s="12">
        <v>1.1499999999999999</v>
      </c>
      <c r="G25" s="12">
        <v>2.99</v>
      </c>
      <c r="H25" s="27">
        <v>2.4</v>
      </c>
      <c r="I25" s="13">
        <v>3933</v>
      </c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</row>
    <row r="26" spans="1:54" s="17" customFormat="1" ht="15.75" x14ac:dyDescent="0.25">
      <c r="A26" s="9">
        <v>24</v>
      </c>
      <c r="B26" s="10" t="s">
        <v>39</v>
      </c>
      <c r="C26" s="24">
        <v>2.59</v>
      </c>
      <c r="D26" s="25">
        <v>2.95</v>
      </c>
      <c r="E26" s="40">
        <v>2.59</v>
      </c>
      <c r="F26" s="25">
        <v>1.1100000000000001</v>
      </c>
      <c r="G26" s="12"/>
      <c r="H26" s="27">
        <v>2.4</v>
      </c>
      <c r="I26" s="13">
        <v>3935</v>
      </c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</row>
    <row r="27" spans="1:54" ht="15.75" x14ac:dyDescent="0.25">
      <c r="A27" s="9">
        <v>25</v>
      </c>
      <c r="B27" s="10" t="s">
        <v>40</v>
      </c>
      <c r="C27" s="15">
        <v>2.66</v>
      </c>
      <c r="D27" s="15"/>
      <c r="E27" s="39">
        <v>2.66</v>
      </c>
      <c r="F27" s="25">
        <v>1.1599999999999999</v>
      </c>
      <c r="G27" s="12"/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9F3679-EEC9-46E1-B56C-A8CE5B68140C}">
  <dimension ref="A1:BB27"/>
  <sheetViews>
    <sheetView zoomScale="90" zoomScaleNormal="90" workbookViewId="0">
      <selection activeCell="H1" sqref="H1:I1048576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7109375" style="4" bestFit="1" customWidth="1"/>
    <col min="4" max="4" width="14.7109375" style="4" bestFit="1" customWidth="1"/>
    <col min="5" max="5" width="14.7109375" style="44" bestFit="1" customWidth="1"/>
    <col min="6" max="6" width="14.7109375" style="4" bestFit="1" customWidth="1"/>
    <col min="7" max="7" width="13" style="4" bestFit="1" customWidth="1"/>
    <col min="8" max="8" width="13" customWidth="1"/>
    <col min="9" max="9" width="6.42578125" style="4" bestFit="1" customWidth="1"/>
    <col min="10" max="54" width="8.7109375" style="4"/>
  </cols>
  <sheetData>
    <row r="1" spans="1:54" ht="15.75" x14ac:dyDescent="0.25">
      <c r="A1" s="61"/>
      <c r="B1" s="62"/>
      <c r="C1" s="62"/>
      <c r="D1" s="62"/>
      <c r="E1" s="63"/>
      <c r="F1" s="1"/>
      <c r="G1" s="2"/>
      <c r="H1" s="38"/>
      <c r="I1" s="3"/>
    </row>
    <row r="2" spans="1:54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31" t="s">
        <v>43</v>
      </c>
      <c r="I2" s="8" t="s">
        <v>6</v>
      </c>
    </row>
    <row r="3" spans="1:54" ht="15.75" x14ac:dyDescent="0.25">
      <c r="A3" s="9">
        <v>1</v>
      </c>
      <c r="B3" s="10" t="s">
        <v>7</v>
      </c>
      <c r="C3" s="11"/>
      <c r="D3" s="11"/>
      <c r="E3" s="40">
        <v>2.63</v>
      </c>
      <c r="F3" s="11"/>
      <c r="G3" s="11"/>
      <c r="H3" s="27"/>
      <c r="I3" s="13">
        <v>3125</v>
      </c>
    </row>
    <row r="4" spans="1:54" ht="15.75" x14ac:dyDescent="0.25">
      <c r="A4" s="9">
        <v>2</v>
      </c>
      <c r="B4" s="10" t="s">
        <v>8</v>
      </c>
      <c r="C4" s="11"/>
      <c r="D4" s="11"/>
      <c r="E4" s="40">
        <v>2.63</v>
      </c>
      <c r="F4" s="11"/>
      <c r="G4" s="11"/>
      <c r="H4" s="27">
        <v>2.4</v>
      </c>
      <c r="I4" s="13">
        <v>3210</v>
      </c>
    </row>
    <row r="5" spans="1:54" ht="15.75" x14ac:dyDescent="0.25">
      <c r="A5" s="9">
        <v>3</v>
      </c>
      <c r="B5" s="10" t="s">
        <v>9</v>
      </c>
      <c r="C5" s="15"/>
      <c r="D5" s="12"/>
      <c r="E5" s="40">
        <v>2.6</v>
      </c>
      <c r="F5" s="12"/>
      <c r="G5" s="12"/>
      <c r="H5" s="27"/>
      <c r="I5" s="13">
        <v>3212</v>
      </c>
    </row>
    <row r="6" spans="1:54" ht="15.75" x14ac:dyDescent="0.25">
      <c r="A6" s="9">
        <v>4</v>
      </c>
      <c r="B6" s="10" t="s">
        <v>10</v>
      </c>
      <c r="C6" s="16"/>
      <c r="D6" s="12"/>
      <c r="E6" s="40">
        <v>2.62</v>
      </c>
      <c r="F6" s="12"/>
      <c r="G6" s="12"/>
      <c r="H6" s="27"/>
      <c r="I6" s="13">
        <v>3214</v>
      </c>
    </row>
    <row r="7" spans="1:54" ht="15.75" x14ac:dyDescent="0.25">
      <c r="A7" s="9">
        <v>5</v>
      </c>
      <c r="B7" s="10" t="s">
        <v>11</v>
      </c>
      <c r="C7" s="15"/>
      <c r="D7" s="12"/>
      <c r="E7" s="40">
        <v>2.59</v>
      </c>
      <c r="F7" s="12"/>
      <c r="G7" s="12"/>
      <c r="H7" s="27"/>
      <c r="I7" s="13">
        <v>3218</v>
      </c>
    </row>
    <row r="8" spans="1:54" ht="15.75" x14ac:dyDescent="0.25">
      <c r="A8" s="9">
        <v>6</v>
      </c>
      <c r="B8" s="10" t="s">
        <v>12</v>
      </c>
      <c r="C8" s="15"/>
      <c r="D8" s="12"/>
      <c r="E8" s="40">
        <v>2.61</v>
      </c>
      <c r="F8" s="12"/>
      <c r="G8" s="12"/>
      <c r="H8" s="27"/>
      <c r="I8" s="13">
        <v>3219</v>
      </c>
    </row>
    <row r="9" spans="1:54" s="17" customFormat="1" ht="15.75" x14ac:dyDescent="0.25">
      <c r="A9" s="9">
        <v>7</v>
      </c>
      <c r="B9" s="10" t="s">
        <v>15</v>
      </c>
      <c r="C9" s="15"/>
      <c r="D9" s="12"/>
      <c r="E9" s="40">
        <v>2.63</v>
      </c>
      <c r="F9" s="12"/>
      <c r="G9" s="12"/>
      <c r="H9" s="27">
        <v>2.4</v>
      </c>
      <c r="I9" s="13">
        <v>3318</v>
      </c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</row>
    <row r="10" spans="1:54" ht="15.75" x14ac:dyDescent="0.25">
      <c r="A10" s="9">
        <v>8</v>
      </c>
      <c r="B10" s="10" t="s">
        <v>16</v>
      </c>
      <c r="C10" s="15"/>
      <c r="D10" s="12"/>
      <c r="E10" s="39">
        <v>2.6</v>
      </c>
      <c r="F10" s="12"/>
      <c r="G10" s="12"/>
      <c r="H10" s="27">
        <v>2.4</v>
      </c>
      <c r="I10" s="13">
        <v>3610</v>
      </c>
    </row>
    <row r="11" spans="1:54" s="17" customFormat="1" ht="15.75" x14ac:dyDescent="0.25">
      <c r="A11" s="9">
        <v>9</v>
      </c>
      <c r="B11" s="10" t="s">
        <v>19</v>
      </c>
      <c r="C11" s="15"/>
      <c r="D11" s="15"/>
      <c r="E11" s="40">
        <v>2.65</v>
      </c>
      <c r="F11" s="12"/>
      <c r="G11" s="12"/>
      <c r="H11" s="27">
        <v>2.4</v>
      </c>
      <c r="I11" s="13">
        <v>3901</v>
      </c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</row>
    <row r="12" spans="1:54" s="17" customFormat="1" ht="15.75" x14ac:dyDescent="0.25">
      <c r="A12" s="9">
        <v>10</v>
      </c>
      <c r="B12" s="10" t="s">
        <v>22</v>
      </c>
      <c r="C12" s="15">
        <v>2.66</v>
      </c>
      <c r="D12" s="15"/>
      <c r="E12" s="39">
        <v>2.66</v>
      </c>
      <c r="F12" s="12">
        <v>1.1499999999999999</v>
      </c>
      <c r="G12" s="12"/>
      <c r="H12" s="27">
        <v>2.4</v>
      </c>
      <c r="I12" s="13">
        <v>3903</v>
      </c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</row>
    <row r="13" spans="1:54" ht="15.75" x14ac:dyDescent="0.25">
      <c r="A13" s="9">
        <v>11</v>
      </c>
      <c r="B13" s="10" t="s">
        <v>23</v>
      </c>
      <c r="C13" s="24">
        <v>2.57</v>
      </c>
      <c r="D13" s="15"/>
      <c r="E13" s="40">
        <v>2.64</v>
      </c>
      <c r="F13" s="25">
        <v>1.1000000000000001</v>
      </c>
      <c r="G13" s="12">
        <v>3.15</v>
      </c>
      <c r="H13" s="27"/>
      <c r="I13" s="13">
        <v>3907</v>
      </c>
    </row>
    <row r="14" spans="1:54" ht="15.75" x14ac:dyDescent="0.25">
      <c r="A14" s="9">
        <v>12</v>
      </c>
      <c r="B14" s="10" t="s">
        <v>24</v>
      </c>
      <c r="C14" s="15"/>
      <c r="D14" s="15"/>
      <c r="E14" s="40">
        <v>2.64</v>
      </c>
      <c r="F14" s="25">
        <v>1.07</v>
      </c>
      <c r="G14" s="12">
        <v>3.15</v>
      </c>
      <c r="H14" s="27">
        <v>2.4</v>
      </c>
      <c r="I14" s="13">
        <v>3911</v>
      </c>
    </row>
    <row r="15" spans="1:54" s="4" customFormat="1" ht="15.75" x14ac:dyDescent="0.25">
      <c r="A15" s="9">
        <v>13</v>
      </c>
      <c r="B15" s="10" t="s">
        <v>26</v>
      </c>
      <c r="C15" s="15">
        <v>2.63</v>
      </c>
      <c r="D15" s="15"/>
      <c r="E15" s="40">
        <v>2.64</v>
      </c>
      <c r="F15" s="12">
        <v>1.1399999999999999</v>
      </c>
      <c r="G15" s="12"/>
      <c r="H15" s="27"/>
      <c r="I15" s="13">
        <v>3913</v>
      </c>
    </row>
    <row r="16" spans="1:54" ht="15.75" x14ac:dyDescent="0.25">
      <c r="A16" s="9">
        <v>14</v>
      </c>
      <c r="B16" s="10" t="s">
        <v>28</v>
      </c>
      <c r="C16" s="24">
        <v>2.58</v>
      </c>
      <c r="D16" s="15"/>
      <c r="E16" s="40">
        <v>2.58</v>
      </c>
      <c r="F16" s="12"/>
      <c r="G16" s="12"/>
      <c r="H16" s="27">
        <v>2.4</v>
      </c>
      <c r="I16" s="13">
        <v>3915</v>
      </c>
    </row>
    <row r="17" spans="1:54" s="17" customFormat="1" ht="15.75" x14ac:dyDescent="0.25">
      <c r="A17" s="9">
        <v>15</v>
      </c>
      <c r="B17" s="10" t="s">
        <v>29</v>
      </c>
      <c r="C17" s="15">
        <v>2.62</v>
      </c>
      <c r="D17" s="15"/>
      <c r="E17" s="39">
        <v>2.64</v>
      </c>
      <c r="F17" s="12">
        <v>1.1599999999999999</v>
      </c>
      <c r="G17" s="12"/>
      <c r="H17" s="27">
        <v>2.4</v>
      </c>
      <c r="I17" s="13">
        <v>3917</v>
      </c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</row>
    <row r="18" spans="1:54" s="17" customFormat="1" ht="15.75" x14ac:dyDescent="0.25">
      <c r="A18" s="9">
        <v>16</v>
      </c>
      <c r="B18" s="10" t="s">
        <v>30</v>
      </c>
      <c r="C18" s="15">
        <v>2.62</v>
      </c>
      <c r="D18" s="15"/>
      <c r="E18" s="40">
        <v>2.56</v>
      </c>
      <c r="F18" s="12">
        <v>1.1599999999999999</v>
      </c>
      <c r="G18" s="12"/>
      <c r="H18" s="27"/>
      <c r="I18" s="13">
        <v>3919</v>
      </c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</row>
    <row r="19" spans="1:54" ht="15.75" x14ac:dyDescent="0.25">
      <c r="A19" s="9">
        <v>17</v>
      </c>
      <c r="B19" s="10" t="s">
        <v>31</v>
      </c>
      <c r="C19" s="15"/>
      <c r="D19" s="15"/>
      <c r="E19" s="39"/>
      <c r="F19" s="12">
        <v>1.2</v>
      </c>
      <c r="G19" s="12">
        <v>3.15</v>
      </c>
      <c r="H19" s="27">
        <v>2.4</v>
      </c>
      <c r="I19" s="13">
        <v>3921</v>
      </c>
    </row>
    <row r="20" spans="1:54" s="17" customFormat="1" ht="15.75" x14ac:dyDescent="0.25">
      <c r="A20" s="9">
        <v>18</v>
      </c>
      <c r="B20" s="10" t="s">
        <v>33</v>
      </c>
      <c r="C20" s="15">
        <v>2.65</v>
      </c>
      <c r="D20" s="15"/>
      <c r="E20" s="39">
        <v>2.65</v>
      </c>
      <c r="F20" s="12">
        <v>1.17</v>
      </c>
      <c r="G20" s="12">
        <v>3.15</v>
      </c>
      <c r="H20" s="27">
        <v>2.4</v>
      </c>
      <c r="I20" s="13">
        <v>3925</v>
      </c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</row>
    <row r="21" spans="1:54" ht="15.75" x14ac:dyDescent="0.25">
      <c r="A21" s="9">
        <v>19</v>
      </c>
      <c r="B21" s="10" t="s">
        <v>34</v>
      </c>
      <c r="C21" s="15">
        <v>2.5</v>
      </c>
      <c r="D21" s="15"/>
      <c r="E21" s="40">
        <v>2.65</v>
      </c>
      <c r="F21" s="12">
        <v>1.1499999999999999</v>
      </c>
      <c r="G21" s="12">
        <v>3.15</v>
      </c>
      <c r="H21" s="27">
        <v>2.5299999999999998</v>
      </c>
      <c r="I21" s="13">
        <v>3927</v>
      </c>
    </row>
    <row r="22" spans="1:54" s="17" customFormat="1" ht="15.75" x14ac:dyDescent="0.25">
      <c r="A22" s="9">
        <v>20</v>
      </c>
      <c r="B22" s="10" t="s">
        <v>35</v>
      </c>
      <c r="C22" s="24">
        <v>2.65</v>
      </c>
      <c r="D22" s="15"/>
      <c r="E22" s="40">
        <v>2.65</v>
      </c>
      <c r="F22" s="12">
        <v>1.1499999999999999</v>
      </c>
      <c r="G22" s="12"/>
      <c r="H22" s="27">
        <v>2.4</v>
      </c>
      <c r="I22" s="13">
        <v>3929</v>
      </c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</row>
    <row r="23" spans="1:54" s="17" customFormat="1" ht="15.75" x14ac:dyDescent="0.25">
      <c r="A23" s="9">
        <v>21</v>
      </c>
      <c r="B23" s="10" t="s">
        <v>36</v>
      </c>
      <c r="C23" s="15">
        <v>2.7</v>
      </c>
      <c r="D23" s="12">
        <v>2.89</v>
      </c>
      <c r="E23" s="39">
        <v>2.7</v>
      </c>
      <c r="F23" s="12">
        <v>1.19</v>
      </c>
      <c r="G23" s="12"/>
      <c r="H23" s="27">
        <v>2.4</v>
      </c>
      <c r="I23" s="13">
        <v>3930</v>
      </c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</row>
    <row r="24" spans="1:54" s="17" customFormat="1" ht="15.75" x14ac:dyDescent="0.25">
      <c r="A24" s="9">
        <v>22</v>
      </c>
      <c r="B24" s="10" t="s">
        <v>37</v>
      </c>
      <c r="C24" s="24">
        <v>2.68</v>
      </c>
      <c r="D24" s="12">
        <v>2.89</v>
      </c>
      <c r="E24" s="40">
        <v>2.68</v>
      </c>
      <c r="F24" s="12">
        <v>1.18</v>
      </c>
      <c r="G24" s="12"/>
      <c r="H24" s="27">
        <v>2.4</v>
      </c>
      <c r="I24" s="13">
        <v>3931</v>
      </c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</row>
    <row r="25" spans="1:54" s="17" customFormat="1" ht="15.75" x14ac:dyDescent="0.25">
      <c r="A25" s="9">
        <v>23</v>
      </c>
      <c r="B25" s="10" t="s">
        <v>38</v>
      </c>
      <c r="C25" s="15">
        <v>2.61</v>
      </c>
      <c r="D25" s="12"/>
      <c r="E25" s="39">
        <v>2.65</v>
      </c>
      <c r="F25" s="12">
        <v>1.1499999999999999</v>
      </c>
      <c r="G25" s="12">
        <v>2.99</v>
      </c>
      <c r="H25" s="27">
        <v>2.4</v>
      </c>
      <c r="I25" s="13">
        <v>3933</v>
      </c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</row>
    <row r="26" spans="1:54" s="17" customFormat="1" ht="15.75" x14ac:dyDescent="0.25">
      <c r="A26" s="9">
        <v>24</v>
      </c>
      <c r="B26" s="10" t="s">
        <v>39</v>
      </c>
      <c r="C26" s="24">
        <v>2.56</v>
      </c>
      <c r="D26" s="12">
        <v>2.89</v>
      </c>
      <c r="E26" s="40">
        <v>2.56</v>
      </c>
      <c r="F26" s="12">
        <v>1.1000000000000001</v>
      </c>
      <c r="G26" s="12"/>
      <c r="H26" s="27">
        <v>2.4</v>
      </c>
      <c r="I26" s="13">
        <v>3935</v>
      </c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</row>
    <row r="27" spans="1:54" ht="15.75" x14ac:dyDescent="0.25">
      <c r="A27" s="9">
        <v>25</v>
      </c>
      <c r="B27" s="10" t="s">
        <v>40</v>
      </c>
      <c r="C27" s="15">
        <v>2.66</v>
      </c>
      <c r="D27" s="15"/>
      <c r="E27" s="39">
        <v>2.66</v>
      </c>
      <c r="F27" s="12">
        <v>1.17</v>
      </c>
      <c r="G27" s="12"/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3D054D-23B0-4557-96AB-CD2DA9F93E52}">
  <dimension ref="A1:BB27"/>
  <sheetViews>
    <sheetView zoomScale="90" zoomScaleNormal="90" workbookViewId="0">
      <selection activeCell="H1" sqref="H1:I1048576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7109375" style="4" bestFit="1" customWidth="1"/>
    <col min="4" max="4" width="14.7109375" style="4" bestFit="1" customWidth="1"/>
    <col min="5" max="5" width="14.7109375" style="44" bestFit="1" customWidth="1"/>
    <col min="6" max="6" width="14.7109375" style="4" bestFit="1" customWidth="1"/>
    <col min="7" max="7" width="13" style="4" bestFit="1" customWidth="1"/>
    <col min="8" max="8" width="13" customWidth="1"/>
    <col min="9" max="9" width="6.42578125" style="4" bestFit="1" customWidth="1"/>
    <col min="10" max="54" width="8.7109375" style="4"/>
  </cols>
  <sheetData>
    <row r="1" spans="1:54" ht="15.75" x14ac:dyDescent="0.25">
      <c r="A1" s="61"/>
      <c r="B1" s="62"/>
      <c r="C1" s="62"/>
      <c r="D1" s="62"/>
      <c r="E1" s="63"/>
      <c r="F1" s="1"/>
      <c r="G1" s="2"/>
      <c r="H1" s="38"/>
      <c r="I1" s="3"/>
    </row>
    <row r="2" spans="1:54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31" t="s">
        <v>43</v>
      </c>
      <c r="I2" s="8" t="s">
        <v>6</v>
      </c>
    </row>
    <row r="3" spans="1:54" ht="15.75" x14ac:dyDescent="0.25">
      <c r="A3" s="9">
        <v>1</v>
      </c>
      <c r="B3" s="10" t="s">
        <v>7</v>
      </c>
      <c r="C3" s="11"/>
      <c r="D3" s="11"/>
      <c r="E3" s="40">
        <v>2.61</v>
      </c>
      <c r="F3" s="11"/>
      <c r="G3" s="11"/>
      <c r="H3" s="27"/>
      <c r="I3" s="13">
        <v>3125</v>
      </c>
    </row>
    <row r="4" spans="1:54" ht="15.75" x14ac:dyDescent="0.25">
      <c r="A4" s="9">
        <v>2</v>
      </c>
      <c r="B4" s="10" t="s">
        <v>8</v>
      </c>
      <c r="C4" s="11"/>
      <c r="D4" s="11"/>
      <c r="E4" s="40">
        <v>2.61</v>
      </c>
      <c r="F4" s="11"/>
      <c r="G4" s="11"/>
      <c r="H4" s="27">
        <v>2.4</v>
      </c>
      <c r="I4" s="13">
        <v>3210</v>
      </c>
    </row>
    <row r="5" spans="1:54" ht="15.75" x14ac:dyDescent="0.25">
      <c r="A5" s="9">
        <v>3</v>
      </c>
      <c r="B5" s="10" t="s">
        <v>9</v>
      </c>
      <c r="C5" s="15"/>
      <c r="D5" s="12"/>
      <c r="E5" s="40">
        <v>2.59</v>
      </c>
      <c r="F5" s="12"/>
      <c r="G5" s="12"/>
      <c r="H5" s="27"/>
      <c r="I5" s="13">
        <v>3212</v>
      </c>
    </row>
    <row r="6" spans="1:54" ht="15.75" x14ac:dyDescent="0.25">
      <c r="A6" s="9">
        <v>4</v>
      </c>
      <c r="B6" s="10" t="s">
        <v>10</v>
      </c>
      <c r="C6" s="16"/>
      <c r="D6" s="12"/>
      <c r="E6" s="40">
        <v>2.6</v>
      </c>
      <c r="F6" s="12"/>
      <c r="G6" s="12"/>
      <c r="H6" s="27"/>
      <c r="I6" s="13">
        <v>3214</v>
      </c>
    </row>
    <row r="7" spans="1:54" ht="15.75" x14ac:dyDescent="0.25">
      <c r="A7" s="9">
        <v>5</v>
      </c>
      <c r="B7" s="10" t="s">
        <v>11</v>
      </c>
      <c r="C7" s="15"/>
      <c r="D7" s="12"/>
      <c r="E7" s="40">
        <v>2.56</v>
      </c>
      <c r="F7" s="12"/>
      <c r="G7" s="12"/>
      <c r="H7" s="27"/>
      <c r="I7" s="13">
        <v>3218</v>
      </c>
    </row>
    <row r="8" spans="1:54" ht="15.75" x14ac:dyDescent="0.25">
      <c r="A8" s="9">
        <v>6</v>
      </c>
      <c r="B8" s="10" t="s">
        <v>12</v>
      </c>
      <c r="C8" s="15"/>
      <c r="D8" s="12"/>
      <c r="E8" s="40">
        <v>2.59</v>
      </c>
      <c r="F8" s="12"/>
      <c r="G8" s="12"/>
      <c r="H8" s="27"/>
      <c r="I8" s="13">
        <v>3219</v>
      </c>
    </row>
    <row r="9" spans="1:54" s="17" customFormat="1" ht="15.75" x14ac:dyDescent="0.25">
      <c r="A9" s="9">
        <v>7</v>
      </c>
      <c r="B9" s="10" t="s">
        <v>15</v>
      </c>
      <c r="C9" s="15"/>
      <c r="D9" s="12"/>
      <c r="E9" s="40">
        <v>2.62</v>
      </c>
      <c r="F9" s="12"/>
      <c r="G9" s="12"/>
      <c r="H9" s="27">
        <v>2.4</v>
      </c>
      <c r="I9" s="13">
        <v>3318</v>
      </c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</row>
    <row r="10" spans="1:54" ht="15.75" x14ac:dyDescent="0.25">
      <c r="A10" s="9">
        <v>8</v>
      </c>
      <c r="B10" s="10" t="s">
        <v>16</v>
      </c>
      <c r="C10" s="15"/>
      <c r="D10" s="12"/>
      <c r="E10" s="40">
        <v>2.6</v>
      </c>
      <c r="F10" s="12"/>
      <c r="G10" s="12"/>
      <c r="H10" s="27">
        <v>2.4</v>
      </c>
      <c r="I10" s="13">
        <v>3610</v>
      </c>
    </row>
    <row r="11" spans="1:54" s="17" customFormat="1" ht="15.75" x14ac:dyDescent="0.25">
      <c r="A11" s="9">
        <v>9</v>
      </c>
      <c r="B11" s="10" t="s">
        <v>19</v>
      </c>
      <c r="C11" s="15"/>
      <c r="D11" s="15"/>
      <c r="E11" s="40">
        <v>2.64</v>
      </c>
      <c r="F11" s="12"/>
      <c r="G11" s="12"/>
      <c r="H11" s="27">
        <v>2.4</v>
      </c>
      <c r="I11" s="13">
        <v>3901</v>
      </c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</row>
    <row r="12" spans="1:54" s="17" customFormat="1" ht="15.75" x14ac:dyDescent="0.25">
      <c r="A12" s="9">
        <v>10</v>
      </c>
      <c r="B12" s="10" t="s">
        <v>22</v>
      </c>
      <c r="C12" s="24">
        <v>2.66</v>
      </c>
      <c r="D12" s="15"/>
      <c r="E12" s="40">
        <v>2.66</v>
      </c>
      <c r="F12" s="12">
        <v>1.1499999999999999</v>
      </c>
      <c r="G12" s="12"/>
      <c r="H12" s="27">
        <v>2.4</v>
      </c>
      <c r="I12" s="13">
        <v>3903</v>
      </c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</row>
    <row r="13" spans="1:54" ht="15.75" x14ac:dyDescent="0.25">
      <c r="A13" s="9">
        <v>11</v>
      </c>
      <c r="B13" s="10" t="s">
        <v>23</v>
      </c>
      <c r="C13" s="24">
        <v>2.5499999999999998</v>
      </c>
      <c r="D13" s="15"/>
      <c r="E13" s="39">
        <v>2.62</v>
      </c>
      <c r="F13" s="25">
        <v>1.08</v>
      </c>
      <c r="G13" s="12">
        <v>3.15</v>
      </c>
      <c r="H13" s="27"/>
      <c r="I13" s="13">
        <v>3907</v>
      </c>
    </row>
    <row r="14" spans="1:54" ht="15.75" x14ac:dyDescent="0.25">
      <c r="A14" s="9">
        <v>12</v>
      </c>
      <c r="B14" s="10" t="s">
        <v>24</v>
      </c>
      <c r="C14" s="15"/>
      <c r="D14" s="15"/>
      <c r="E14" s="40">
        <v>2.65</v>
      </c>
      <c r="F14" s="12">
        <v>1.08</v>
      </c>
      <c r="G14" s="12">
        <v>3.15</v>
      </c>
      <c r="H14" s="27">
        <v>2.4</v>
      </c>
      <c r="I14" s="13">
        <v>3911</v>
      </c>
    </row>
    <row r="15" spans="1:54" s="4" customFormat="1" ht="15.75" x14ac:dyDescent="0.25">
      <c r="A15" s="9">
        <v>13</v>
      </c>
      <c r="B15" s="10" t="s">
        <v>26</v>
      </c>
      <c r="C15" s="24">
        <v>2.63</v>
      </c>
      <c r="D15" s="15"/>
      <c r="E15" s="40">
        <v>2.63</v>
      </c>
      <c r="F15" s="12">
        <v>1.1399999999999999</v>
      </c>
      <c r="G15" s="12"/>
      <c r="H15" s="27"/>
      <c r="I15" s="13">
        <v>3913</v>
      </c>
    </row>
    <row r="16" spans="1:54" ht="15.75" x14ac:dyDescent="0.25">
      <c r="A16" s="9">
        <v>14</v>
      </c>
      <c r="B16" s="10" t="s">
        <v>28</v>
      </c>
      <c r="C16" s="24">
        <v>2.56</v>
      </c>
      <c r="D16" s="15"/>
      <c r="E16" s="40">
        <v>2.56</v>
      </c>
      <c r="F16" s="12"/>
      <c r="G16" s="12"/>
      <c r="H16" s="27">
        <v>2.4</v>
      </c>
      <c r="I16" s="13">
        <v>3915</v>
      </c>
    </row>
    <row r="17" spans="1:54" s="17" customFormat="1" ht="15.75" x14ac:dyDescent="0.25">
      <c r="A17" s="9">
        <v>15</v>
      </c>
      <c r="B17" s="10" t="s">
        <v>29</v>
      </c>
      <c r="C17" s="24">
        <v>2.62</v>
      </c>
      <c r="D17" s="15"/>
      <c r="E17" s="39">
        <v>2.64</v>
      </c>
      <c r="F17" s="25">
        <v>1.1599999999999999</v>
      </c>
      <c r="G17" s="12"/>
      <c r="H17" s="27">
        <v>2.4</v>
      </c>
      <c r="I17" s="13">
        <v>3917</v>
      </c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</row>
    <row r="18" spans="1:54" s="17" customFormat="1" ht="15.75" x14ac:dyDescent="0.25">
      <c r="A18" s="9">
        <v>16</v>
      </c>
      <c r="B18" s="10" t="s">
        <v>30</v>
      </c>
      <c r="C18" s="24">
        <v>2.62</v>
      </c>
      <c r="D18" s="15"/>
      <c r="E18" s="40">
        <v>2.57</v>
      </c>
      <c r="F18" s="12">
        <v>1.1599999999999999</v>
      </c>
      <c r="G18" s="12"/>
      <c r="H18" s="27"/>
      <c r="I18" s="13">
        <v>3919</v>
      </c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</row>
    <row r="19" spans="1:54" ht="15.75" x14ac:dyDescent="0.25">
      <c r="A19" s="9">
        <v>17</v>
      </c>
      <c r="B19" s="10" t="s">
        <v>31</v>
      </c>
      <c r="C19" s="15"/>
      <c r="D19" s="15"/>
      <c r="E19" s="39"/>
      <c r="F19" s="12">
        <v>1.2</v>
      </c>
      <c r="G19" s="12">
        <v>3.15</v>
      </c>
      <c r="H19" s="27">
        <v>2.4</v>
      </c>
      <c r="I19" s="13">
        <v>3921</v>
      </c>
    </row>
    <row r="20" spans="1:54" s="17" customFormat="1" ht="15.75" x14ac:dyDescent="0.25">
      <c r="A20" s="9">
        <v>18</v>
      </c>
      <c r="B20" s="10" t="s">
        <v>33</v>
      </c>
      <c r="C20" s="15">
        <v>2.65</v>
      </c>
      <c r="D20" s="15"/>
      <c r="E20" s="39">
        <v>2.65</v>
      </c>
      <c r="F20" s="12">
        <v>1.17</v>
      </c>
      <c r="G20" s="12">
        <v>3.15</v>
      </c>
      <c r="H20" s="27">
        <v>2.4</v>
      </c>
      <c r="I20" s="13">
        <v>3925</v>
      </c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</row>
    <row r="21" spans="1:54" ht="15.75" x14ac:dyDescent="0.25">
      <c r="A21" s="9">
        <v>19</v>
      </c>
      <c r="B21" s="10" t="s">
        <v>34</v>
      </c>
      <c r="C21" s="15">
        <v>2.5</v>
      </c>
      <c r="D21" s="15"/>
      <c r="E21" s="39">
        <v>2.61</v>
      </c>
      <c r="F21" s="12">
        <v>1.1499999999999999</v>
      </c>
      <c r="G21" s="12">
        <v>3.15</v>
      </c>
      <c r="H21" s="27">
        <v>2.5299999999999998</v>
      </c>
      <c r="I21" s="13">
        <v>3927</v>
      </c>
    </row>
    <row r="22" spans="1:54" s="17" customFormat="1" ht="15.75" x14ac:dyDescent="0.25">
      <c r="A22" s="9">
        <v>20</v>
      </c>
      <c r="B22" s="10" t="s">
        <v>35</v>
      </c>
      <c r="C22" s="15">
        <v>2.63</v>
      </c>
      <c r="D22" s="15"/>
      <c r="E22" s="39">
        <v>2.63</v>
      </c>
      <c r="F22" s="12">
        <v>1.1499999999999999</v>
      </c>
      <c r="G22" s="12"/>
      <c r="H22" s="27">
        <v>2.4</v>
      </c>
      <c r="I22" s="13">
        <v>3929</v>
      </c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</row>
    <row r="23" spans="1:54" s="17" customFormat="1" ht="15.75" x14ac:dyDescent="0.25">
      <c r="A23" s="9">
        <v>21</v>
      </c>
      <c r="B23" s="10" t="s">
        <v>36</v>
      </c>
      <c r="C23" s="24">
        <v>2.7</v>
      </c>
      <c r="D23" s="12">
        <v>2.89</v>
      </c>
      <c r="E23" s="40">
        <v>2.7</v>
      </c>
      <c r="F23" s="12">
        <v>1.19</v>
      </c>
      <c r="G23" s="12"/>
      <c r="H23" s="27">
        <v>2.4</v>
      </c>
      <c r="I23" s="13">
        <v>3930</v>
      </c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</row>
    <row r="24" spans="1:54" s="17" customFormat="1" ht="15.75" x14ac:dyDescent="0.25">
      <c r="A24" s="9">
        <v>22</v>
      </c>
      <c r="B24" s="10" t="s">
        <v>37</v>
      </c>
      <c r="C24" s="24">
        <v>2.67</v>
      </c>
      <c r="D24" s="12">
        <v>2.89</v>
      </c>
      <c r="E24" s="40">
        <v>2.67</v>
      </c>
      <c r="F24" s="25">
        <v>1.18</v>
      </c>
      <c r="G24" s="12"/>
      <c r="H24" s="27">
        <v>2.4</v>
      </c>
      <c r="I24" s="13">
        <v>3931</v>
      </c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</row>
    <row r="25" spans="1:54" s="17" customFormat="1" ht="15.75" x14ac:dyDescent="0.25">
      <c r="A25" s="9">
        <v>23</v>
      </c>
      <c r="B25" s="10" t="s">
        <v>38</v>
      </c>
      <c r="C25" s="15">
        <v>2.61</v>
      </c>
      <c r="D25" s="12"/>
      <c r="E25" s="39">
        <v>2.65</v>
      </c>
      <c r="F25" s="12">
        <v>1.1499999999999999</v>
      </c>
      <c r="G25" s="12">
        <v>2.99</v>
      </c>
      <c r="H25" s="27">
        <v>2.4</v>
      </c>
      <c r="I25" s="13">
        <v>3933</v>
      </c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</row>
    <row r="26" spans="1:54" s="17" customFormat="1" ht="15.75" x14ac:dyDescent="0.25">
      <c r="A26" s="9">
        <v>24</v>
      </c>
      <c r="B26" s="10" t="s">
        <v>39</v>
      </c>
      <c r="C26" s="24">
        <v>2.61</v>
      </c>
      <c r="D26" s="12">
        <v>2.89</v>
      </c>
      <c r="E26" s="40">
        <v>2.61</v>
      </c>
      <c r="F26" s="25">
        <v>1.1000000000000001</v>
      </c>
      <c r="G26" s="12"/>
      <c r="H26" s="27">
        <v>2.4</v>
      </c>
      <c r="I26" s="13">
        <v>3935</v>
      </c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</row>
    <row r="27" spans="1:54" ht="15.75" x14ac:dyDescent="0.25">
      <c r="A27" s="9">
        <v>25</v>
      </c>
      <c r="B27" s="10" t="s">
        <v>40</v>
      </c>
      <c r="C27" s="24">
        <v>2.66</v>
      </c>
      <c r="D27" s="15"/>
      <c r="E27" s="40">
        <v>2.66</v>
      </c>
      <c r="F27" s="12">
        <v>1.17</v>
      </c>
      <c r="G27" s="12"/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DFBAD1-59CA-42F7-BAD7-E97E0406063D}">
  <dimension ref="A1:BB27"/>
  <sheetViews>
    <sheetView zoomScale="90" zoomScaleNormal="90" workbookViewId="0">
      <selection activeCell="H1" sqref="H1:I1048576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7109375" style="4" bestFit="1" customWidth="1"/>
    <col min="4" max="4" width="14.7109375" style="4" bestFit="1" customWidth="1"/>
    <col min="5" max="5" width="14.7109375" style="44" bestFit="1" customWidth="1"/>
    <col min="6" max="6" width="14.7109375" style="4" bestFit="1" customWidth="1"/>
    <col min="7" max="7" width="13" style="4" bestFit="1" customWidth="1"/>
    <col min="8" max="8" width="13" customWidth="1"/>
    <col min="9" max="9" width="6.42578125" style="4" bestFit="1" customWidth="1"/>
    <col min="10" max="54" width="8.7109375" style="4"/>
  </cols>
  <sheetData>
    <row r="1" spans="1:54" ht="15.75" x14ac:dyDescent="0.25">
      <c r="A1" s="61"/>
      <c r="B1" s="62"/>
      <c r="C1" s="62"/>
      <c r="D1" s="62"/>
      <c r="E1" s="63"/>
      <c r="F1" s="1"/>
      <c r="G1" s="2"/>
      <c r="H1" s="38"/>
      <c r="I1" s="3"/>
    </row>
    <row r="2" spans="1:54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31" t="s">
        <v>43</v>
      </c>
      <c r="I2" s="8" t="s">
        <v>6</v>
      </c>
    </row>
    <row r="3" spans="1:54" ht="15.75" x14ac:dyDescent="0.25">
      <c r="A3" s="9">
        <v>1</v>
      </c>
      <c r="B3" s="10" t="s">
        <v>7</v>
      </c>
      <c r="C3" s="11"/>
      <c r="D3" s="11"/>
      <c r="E3" s="40">
        <v>2.59</v>
      </c>
      <c r="F3" s="11"/>
      <c r="G3" s="11"/>
      <c r="H3" s="27"/>
      <c r="I3" s="13">
        <v>3125</v>
      </c>
    </row>
    <row r="4" spans="1:54" ht="15.75" x14ac:dyDescent="0.25">
      <c r="A4" s="9">
        <v>2</v>
      </c>
      <c r="B4" s="10" t="s">
        <v>8</v>
      </c>
      <c r="C4" s="11"/>
      <c r="D4" s="11"/>
      <c r="E4" s="40">
        <v>2.59</v>
      </c>
      <c r="F4" s="11"/>
      <c r="G4" s="11"/>
      <c r="H4" s="27">
        <v>2.4</v>
      </c>
      <c r="I4" s="13">
        <v>3210</v>
      </c>
    </row>
    <row r="5" spans="1:54" ht="15.75" x14ac:dyDescent="0.25">
      <c r="A5" s="9">
        <v>3</v>
      </c>
      <c r="B5" s="10" t="s">
        <v>9</v>
      </c>
      <c r="C5" s="15"/>
      <c r="D5" s="12"/>
      <c r="E5" s="40">
        <v>2.56</v>
      </c>
      <c r="F5" s="12"/>
      <c r="G5" s="12"/>
      <c r="H5" s="27"/>
      <c r="I5" s="13">
        <v>3212</v>
      </c>
    </row>
    <row r="6" spans="1:54" ht="15.75" x14ac:dyDescent="0.25">
      <c r="A6" s="9">
        <v>4</v>
      </c>
      <c r="B6" s="10" t="s">
        <v>10</v>
      </c>
      <c r="C6" s="16"/>
      <c r="D6" s="12"/>
      <c r="E6" s="40">
        <v>2.58</v>
      </c>
      <c r="F6" s="12"/>
      <c r="G6" s="12"/>
      <c r="H6" s="27"/>
      <c r="I6" s="13">
        <v>3214</v>
      </c>
    </row>
    <row r="7" spans="1:54" ht="15.75" x14ac:dyDescent="0.25">
      <c r="A7" s="9">
        <v>5</v>
      </c>
      <c r="B7" s="10" t="s">
        <v>11</v>
      </c>
      <c r="C7" s="15"/>
      <c r="D7" s="12"/>
      <c r="E7" s="40">
        <v>2.54</v>
      </c>
      <c r="F7" s="12"/>
      <c r="G7" s="12"/>
      <c r="H7" s="27"/>
      <c r="I7" s="13">
        <v>3218</v>
      </c>
    </row>
    <row r="8" spans="1:54" ht="15.75" x14ac:dyDescent="0.25">
      <c r="A8" s="9">
        <v>6</v>
      </c>
      <c r="B8" s="10" t="s">
        <v>12</v>
      </c>
      <c r="C8" s="15"/>
      <c r="D8" s="12"/>
      <c r="E8" s="40">
        <v>2.56</v>
      </c>
      <c r="F8" s="12"/>
      <c r="G8" s="12"/>
      <c r="H8" s="27"/>
      <c r="I8" s="13">
        <v>3219</v>
      </c>
    </row>
    <row r="9" spans="1:54" s="17" customFormat="1" ht="15.75" x14ac:dyDescent="0.25">
      <c r="A9" s="9">
        <v>7</v>
      </c>
      <c r="B9" s="10" t="s">
        <v>15</v>
      </c>
      <c r="C9" s="15"/>
      <c r="D9" s="12"/>
      <c r="E9" s="40">
        <v>2.6</v>
      </c>
      <c r="F9" s="12"/>
      <c r="G9" s="12"/>
      <c r="H9" s="27">
        <v>2.4</v>
      </c>
      <c r="I9" s="13">
        <v>3318</v>
      </c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</row>
    <row r="10" spans="1:54" ht="15.75" x14ac:dyDescent="0.25">
      <c r="A10" s="9">
        <v>8</v>
      </c>
      <c r="B10" s="10" t="s">
        <v>16</v>
      </c>
      <c r="C10" s="15"/>
      <c r="D10" s="12"/>
      <c r="E10" s="39">
        <v>2.5499999999999998</v>
      </c>
      <c r="F10" s="12"/>
      <c r="G10" s="12"/>
      <c r="H10" s="27">
        <v>2.4</v>
      </c>
      <c r="I10" s="13">
        <v>3610</v>
      </c>
    </row>
    <row r="11" spans="1:54" s="17" customFormat="1" ht="15.75" x14ac:dyDescent="0.25">
      <c r="A11" s="9">
        <v>9</v>
      </c>
      <c r="B11" s="10" t="s">
        <v>19</v>
      </c>
      <c r="C11" s="15"/>
      <c r="D11" s="15"/>
      <c r="E11" s="40">
        <v>2.63</v>
      </c>
      <c r="F11" s="12"/>
      <c r="G11" s="12"/>
      <c r="H11" s="27">
        <v>2.4</v>
      </c>
      <c r="I11" s="13">
        <v>3901</v>
      </c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</row>
    <row r="12" spans="1:54" s="17" customFormat="1" ht="15.75" x14ac:dyDescent="0.25">
      <c r="A12" s="9">
        <v>10</v>
      </c>
      <c r="B12" s="10" t="s">
        <v>22</v>
      </c>
      <c r="C12" s="24">
        <v>2.64</v>
      </c>
      <c r="D12" s="15"/>
      <c r="E12" s="40">
        <v>2.64</v>
      </c>
      <c r="F12" s="12">
        <v>1.1499999999999999</v>
      </c>
      <c r="G12" s="12"/>
      <c r="H12" s="27">
        <v>2.4</v>
      </c>
      <c r="I12" s="13">
        <v>3903</v>
      </c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</row>
    <row r="13" spans="1:54" ht="15.75" x14ac:dyDescent="0.25">
      <c r="A13" s="9">
        <v>11</v>
      </c>
      <c r="B13" s="10" t="s">
        <v>23</v>
      </c>
      <c r="C13" s="24">
        <v>2.52</v>
      </c>
      <c r="D13" s="15"/>
      <c r="E13" s="40">
        <v>2.62</v>
      </c>
      <c r="F13" s="25">
        <v>1.0900000000000001</v>
      </c>
      <c r="G13" s="12">
        <v>3.15</v>
      </c>
      <c r="H13" s="27"/>
      <c r="I13" s="13">
        <v>3907</v>
      </c>
    </row>
    <row r="14" spans="1:54" ht="15.75" x14ac:dyDescent="0.25">
      <c r="A14" s="9">
        <v>12</v>
      </c>
      <c r="B14" s="10" t="s">
        <v>24</v>
      </c>
      <c r="C14" s="15"/>
      <c r="D14" s="15"/>
      <c r="E14" s="40">
        <v>2.67</v>
      </c>
      <c r="F14" s="25">
        <v>1.08</v>
      </c>
      <c r="G14" s="12">
        <v>3.15</v>
      </c>
      <c r="H14" s="27">
        <v>2.4</v>
      </c>
      <c r="I14" s="13">
        <v>3911</v>
      </c>
    </row>
    <row r="15" spans="1:54" s="4" customFormat="1" ht="15.75" x14ac:dyDescent="0.25">
      <c r="A15" s="9">
        <v>13</v>
      </c>
      <c r="B15" s="10" t="s">
        <v>26</v>
      </c>
      <c r="C15" s="24">
        <v>2.61</v>
      </c>
      <c r="D15" s="15"/>
      <c r="E15" s="40">
        <v>2.61</v>
      </c>
      <c r="F15" s="25">
        <v>1.1399999999999999</v>
      </c>
      <c r="G15" s="12"/>
      <c r="H15" s="27"/>
      <c r="I15" s="13">
        <v>3913</v>
      </c>
    </row>
    <row r="16" spans="1:54" ht="15.75" x14ac:dyDescent="0.25">
      <c r="A16" s="9">
        <v>14</v>
      </c>
      <c r="B16" s="10" t="s">
        <v>28</v>
      </c>
      <c r="C16" s="15">
        <v>2.5499999999999998</v>
      </c>
      <c r="D16" s="15"/>
      <c r="E16" s="39">
        <v>2.5499999999999998</v>
      </c>
      <c r="F16" s="12"/>
      <c r="G16" s="12"/>
      <c r="H16" s="27">
        <v>2.4</v>
      </c>
      <c r="I16" s="13">
        <v>3915</v>
      </c>
    </row>
    <row r="17" spans="1:54" s="17" customFormat="1" ht="15.75" x14ac:dyDescent="0.25">
      <c r="A17" s="9">
        <v>15</v>
      </c>
      <c r="B17" s="10" t="s">
        <v>29</v>
      </c>
      <c r="C17" s="24">
        <v>2.61</v>
      </c>
      <c r="D17" s="15"/>
      <c r="E17" s="40">
        <v>2.64</v>
      </c>
      <c r="F17" s="25">
        <v>1.1499999999999999</v>
      </c>
      <c r="G17" s="12"/>
      <c r="H17" s="27">
        <v>2.4</v>
      </c>
      <c r="I17" s="13">
        <v>3917</v>
      </c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</row>
    <row r="18" spans="1:54" s="17" customFormat="1" ht="15.75" x14ac:dyDescent="0.25">
      <c r="A18" s="9">
        <v>16</v>
      </c>
      <c r="B18" s="10" t="s">
        <v>30</v>
      </c>
      <c r="C18" s="24">
        <v>2.6</v>
      </c>
      <c r="D18" s="15"/>
      <c r="E18" s="40">
        <v>2.5499999999999998</v>
      </c>
      <c r="F18" s="25">
        <v>1.1599999999999999</v>
      </c>
      <c r="G18" s="12"/>
      <c r="H18" s="27"/>
      <c r="I18" s="13">
        <v>3919</v>
      </c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</row>
    <row r="19" spans="1:54" ht="15.75" x14ac:dyDescent="0.25">
      <c r="A19" s="9">
        <v>17</v>
      </c>
      <c r="B19" s="10" t="s">
        <v>31</v>
      </c>
      <c r="C19" s="15"/>
      <c r="D19" s="15"/>
      <c r="E19" s="39"/>
      <c r="F19" s="25">
        <v>1.2</v>
      </c>
      <c r="G19" s="12">
        <v>3.15</v>
      </c>
      <c r="H19" s="27">
        <v>2.4</v>
      </c>
      <c r="I19" s="13">
        <v>3921</v>
      </c>
    </row>
    <row r="20" spans="1:54" s="17" customFormat="1" ht="15.75" x14ac:dyDescent="0.25">
      <c r="A20" s="9">
        <v>18</v>
      </c>
      <c r="B20" s="10" t="s">
        <v>33</v>
      </c>
      <c r="C20" s="24">
        <v>2.65</v>
      </c>
      <c r="D20" s="15"/>
      <c r="E20" s="40">
        <v>2.65</v>
      </c>
      <c r="F20" s="25">
        <v>1.17</v>
      </c>
      <c r="G20" s="12">
        <v>3.15</v>
      </c>
      <c r="H20" s="27">
        <v>2.4</v>
      </c>
      <c r="I20" s="13">
        <v>3925</v>
      </c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</row>
    <row r="21" spans="1:54" ht="15.75" x14ac:dyDescent="0.25">
      <c r="A21" s="9">
        <v>19</v>
      </c>
      <c r="B21" s="10" t="s">
        <v>34</v>
      </c>
      <c r="C21" s="24">
        <v>2.5</v>
      </c>
      <c r="D21" s="15"/>
      <c r="E21" s="40">
        <v>2.61</v>
      </c>
      <c r="F21" s="25">
        <v>1.1499999999999999</v>
      </c>
      <c r="G21" s="12">
        <v>3.15</v>
      </c>
      <c r="H21" s="27">
        <v>2.5299999999999998</v>
      </c>
      <c r="I21" s="13">
        <v>3927</v>
      </c>
    </row>
    <row r="22" spans="1:54" s="17" customFormat="1" ht="15.75" x14ac:dyDescent="0.25">
      <c r="A22" s="9">
        <v>20</v>
      </c>
      <c r="B22" s="10" t="s">
        <v>35</v>
      </c>
      <c r="C22" s="24">
        <v>2.63</v>
      </c>
      <c r="D22" s="15"/>
      <c r="E22" s="40">
        <v>2.63</v>
      </c>
      <c r="F22" s="25">
        <v>1.1499999999999999</v>
      </c>
      <c r="G22" s="12"/>
      <c r="H22" s="27">
        <v>2.4</v>
      </c>
      <c r="I22" s="13">
        <v>3929</v>
      </c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</row>
    <row r="23" spans="1:54" s="17" customFormat="1" ht="15.75" x14ac:dyDescent="0.25">
      <c r="A23" s="9">
        <v>21</v>
      </c>
      <c r="B23" s="10" t="s">
        <v>36</v>
      </c>
      <c r="C23" s="24">
        <v>2.68</v>
      </c>
      <c r="D23" s="12">
        <v>2.89</v>
      </c>
      <c r="E23" s="40">
        <v>2.68</v>
      </c>
      <c r="F23" s="25">
        <v>1.19</v>
      </c>
      <c r="G23" s="12"/>
      <c r="H23" s="27">
        <v>2.4</v>
      </c>
      <c r="I23" s="13">
        <v>3930</v>
      </c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</row>
    <row r="24" spans="1:54" s="17" customFormat="1" ht="15.75" x14ac:dyDescent="0.25">
      <c r="A24" s="9">
        <v>22</v>
      </c>
      <c r="B24" s="10" t="s">
        <v>37</v>
      </c>
      <c r="C24" s="24">
        <v>2.66</v>
      </c>
      <c r="D24" s="12">
        <v>2.89</v>
      </c>
      <c r="E24" s="40">
        <v>2.66</v>
      </c>
      <c r="F24" s="12">
        <v>1.17</v>
      </c>
      <c r="G24" s="12"/>
      <c r="H24" s="27">
        <v>2.4</v>
      </c>
      <c r="I24" s="13">
        <v>3931</v>
      </c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</row>
    <row r="25" spans="1:54" s="17" customFormat="1" ht="15.75" x14ac:dyDescent="0.25">
      <c r="A25" s="9">
        <v>23</v>
      </c>
      <c r="B25" s="10" t="s">
        <v>38</v>
      </c>
      <c r="C25" s="24">
        <v>2.61</v>
      </c>
      <c r="D25" s="12"/>
      <c r="E25" s="40">
        <v>2.65</v>
      </c>
      <c r="F25" s="25">
        <v>1.1499999999999999</v>
      </c>
      <c r="G25" s="12">
        <v>2.99</v>
      </c>
      <c r="H25" s="27">
        <v>2.4</v>
      </c>
      <c r="I25" s="13">
        <v>3933</v>
      </c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</row>
    <row r="26" spans="1:54" s="17" customFormat="1" ht="15.75" x14ac:dyDescent="0.25">
      <c r="A26" s="9">
        <v>24</v>
      </c>
      <c r="B26" s="10" t="s">
        <v>39</v>
      </c>
      <c r="C26" s="24">
        <v>2.6</v>
      </c>
      <c r="D26" s="12">
        <v>2.89</v>
      </c>
      <c r="E26" s="40">
        <v>2.59</v>
      </c>
      <c r="F26" s="12">
        <v>1.1100000000000001</v>
      </c>
      <c r="G26" s="12"/>
      <c r="H26" s="27">
        <v>2.4</v>
      </c>
      <c r="I26" s="13">
        <v>3935</v>
      </c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</row>
    <row r="27" spans="1:54" ht="15.75" x14ac:dyDescent="0.25">
      <c r="A27" s="9">
        <v>25</v>
      </c>
      <c r="B27" s="10" t="s">
        <v>40</v>
      </c>
      <c r="C27" s="24">
        <v>2.65</v>
      </c>
      <c r="D27" s="15"/>
      <c r="E27" s="40">
        <v>2.65</v>
      </c>
      <c r="F27" s="12">
        <v>1.17</v>
      </c>
      <c r="G27" s="12"/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2E41A4-8659-4B49-BEC6-100A2726C89D}">
  <dimension ref="A1:BB27"/>
  <sheetViews>
    <sheetView zoomScale="90" zoomScaleNormal="90" workbookViewId="0">
      <selection activeCell="H1" sqref="H1:I1048576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7109375" style="4" bestFit="1" customWidth="1"/>
    <col min="4" max="4" width="14.7109375" style="4" bestFit="1" customWidth="1"/>
    <col min="5" max="5" width="14.7109375" style="44" bestFit="1" customWidth="1"/>
    <col min="6" max="6" width="14.7109375" style="4" bestFit="1" customWidth="1"/>
    <col min="7" max="7" width="13" style="4" bestFit="1" customWidth="1"/>
    <col min="8" max="8" width="13" customWidth="1"/>
    <col min="9" max="9" width="6.42578125" style="4" bestFit="1" customWidth="1"/>
    <col min="10" max="54" width="8.7109375" style="4"/>
  </cols>
  <sheetData>
    <row r="1" spans="1:54" ht="15.75" x14ac:dyDescent="0.25">
      <c r="A1" s="61"/>
      <c r="B1" s="62"/>
      <c r="C1" s="62"/>
      <c r="D1" s="62"/>
      <c r="E1" s="63"/>
      <c r="F1" s="1"/>
      <c r="G1" s="2"/>
      <c r="H1" s="38"/>
      <c r="I1" s="3"/>
    </row>
    <row r="2" spans="1:54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31" t="s">
        <v>43</v>
      </c>
      <c r="I2" s="8" t="s">
        <v>6</v>
      </c>
    </row>
    <row r="3" spans="1:54" ht="15.75" x14ac:dyDescent="0.25">
      <c r="A3" s="9">
        <v>1</v>
      </c>
      <c r="B3" s="10" t="s">
        <v>7</v>
      </c>
      <c r="C3" s="11"/>
      <c r="D3" s="11"/>
      <c r="E3" s="40">
        <v>2.56</v>
      </c>
      <c r="F3" s="11"/>
      <c r="G3" s="11"/>
      <c r="H3" s="27"/>
      <c r="I3" s="13">
        <v>3125</v>
      </c>
    </row>
    <row r="4" spans="1:54" ht="15.75" x14ac:dyDescent="0.25">
      <c r="A4" s="9">
        <v>2</v>
      </c>
      <c r="B4" s="10" t="s">
        <v>8</v>
      </c>
      <c r="C4" s="11"/>
      <c r="D4" s="11"/>
      <c r="E4" s="40">
        <v>2.57</v>
      </c>
      <c r="F4" s="11"/>
      <c r="G4" s="11"/>
      <c r="H4" s="27">
        <v>2.4</v>
      </c>
      <c r="I4" s="13">
        <v>3210</v>
      </c>
    </row>
    <row r="5" spans="1:54" ht="15.75" x14ac:dyDescent="0.25">
      <c r="A5" s="9">
        <v>3</v>
      </c>
      <c r="B5" s="10" t="s">
        <v>9</v>
      </c>
      <c r="C5" s="15"/>
      <c r="D5" s="12"/>
      <c r="E5" s="40">
        <v>2.54</v>
      </c>
      <c r="F5" s="12"/>
      <c r="G5" s="12"/>
      <c r="H5" s="27"/>
      <c r="I5" s="13">
        <v>3212</v>
      </c>
    </row>
    <row r="6" spans="1:54" ht="15.75" x14ac:dyDescent="0.25">
      <c r="A6" s="9">
        <v>4</v>
      </c>
      <c r="B6" s="10" t="s">
        <v>10</v>
      </c>
      <c r="C6" s="16"/>
      <c r="D6" s="12"/>
      <c r="E6" s="40">
        <v>2.57</v>
      </c>
      <c r="F6" s="12"/>
      <c r="G6" s="12"/>
      <c r="H6" s="27"/>
      <c r="I6" s="13">
        <v>3214</v>
      </c>
    </row>
    <row r="7" spans="1:54" ht="15.75" x14ac:dyDescent="0.25">
      <c r="A7" s="9">
        <v>5</v>
      </c>
      <c r="B7" s="10" t="s">
        <v>11</v>
      </c>
      <c r="C7" s="15"/>
      <c r="D7" s="12"/>
      <c r="E7" s="40">
        <v>2.52</v>
      </c>
      <c r="F7" s="12"/>
      <c r="G7" s="12"/>
      <c r="H7" s="27"/>
      <c r="I7" s="13">
        <v>3218</v>
      </c>
    </row>
    <row r="8" spans="1:54" ht="15.75" x14ac:dyDescent="0.25">
      <c r="A8" s="9">
        <v>6</v>
      </c>
      <c r="B8" s="10" t="s">
        <v>12</v>
      </c>
      <c r="C8" s="15"/>
      <c r="D8" s="12"/>
      <c r="E8" s="40">
        <v>2.5299999999999998</v>
      </c>
      <c r="F8" s="12"/>
      <c r="G8" s="12"/>
      <c r="H8" s="27"/>
      <c r="I8" s="13">
        <v>3219</v>
      </c>
    </row>
    <row r="9" spans="1:54" s="17" customFormat="1" ht="15.75" x14ac:dyDescent="0.25">
      <c r="A9" s="9">
        <v>7</v>
      </c>
      <c r="B9" s="10" t="s">
        <v>15</v>
      </c>
      <c r="C9" s="15"/>
      <c r="D9" s="12"/>
      <c r="E9" s="40">
        <v>2.59</v>
      </c>
      <c r="F9" s="12"/>
      <c r="G9" s="12"/>
      <c r="H9" s="27">
        <v>2.4</v>
      </c>
      <c r="I9" s="13">
        <v>3318</v>
      </c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</row>
    <row r="10" spans="1:54" ht="15.75" x14ac:dyDescent="0.25">
      <c r="A10" s="9">
        <v>8</v>
      </c>
      <c r="B10" s="10" t="s">
        <v>16</v>
      </c>
      <c r="C10" s="15"/>
      <c r="D10" s="12"/>
      <c r="E10" s="39">
        <v>2.5499999999999998</v>
      </c>
      <c r="F10" s="12"/>
      <c r="G10" s="12"/>
      <c r="H10" s="27">
        <v>2.4</v>
      </c>
      <c r="I10" s="13">
        <v>3610</v>
      </c>
    </row>
    <row r="11" spans="1:54" s="17" customFormat="1" ht="15.75" x14ac:dyDescent="0.25">
      <c r="A11" s="9">
        <v>9</v>
      </c>
      <c r="B11" s="10" t="s">
        <v>19</v>
      </c>
      <c r="C11" s="15"/>
      <c r="D11" s="15"/>
      <c r="E11" s="40">
        <v>2.61</v>
      </c>
      <c r="F11" s="12"/>
      <c r="G11" s="12"/>
      <c r="H11" s="27">
        <v>2.4</v>
      </c>
      <c r="I11" s="13">
        <v>3901</v>
      </c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</row>
    <row r="12" spans="1:54" s="17" customFormat="1" ht="15.75" x14ac:dyDescent="0.25">
      <c r="A12" s="9">
        <v>10</v>
      </c>
      <c r="B12" s="10" t="s">
        <v>22</v>
      </c>
      <c r="C12" s="15">
        <v>2.62</v>
      </c>
      <c r="D12" s="15"/>
      <c r="E12" s="39">
        <v>2.62</v>
      </c>
      <c r="F12" s="12">
        <v>1.1499999999999999</v>
      </c>
      <c r="G12" s="12"/>
      <c r="H12" s="27">
        <v>2.4</v>
      </c>
      <c r="I12" s="13">
        <v>3903</v>
      </c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</row>
    <row r="13" spans="1:54" ht="15.75" x14ac:dyDescent="0.25">
      <c r="A13" s="9">
        <v>11</v>
      </c>
      <c r="B13" s="10" t="s">
        <v>23</v>
      </c>
      <c r="C13" s="24">
        <v>2.5099999999999998</v>
      </c>
      <c r="D13" s="15"/>
      <c r="E13" s="40">
        <v>2.61</v>
      </c>
      <c r="F13" s="25">
        <v>1.1000000000000001</v>
      </c>
      <c r="G13" s="12">
        <v>3.15</v>
      </c>
      <c r="H13" s="27"/>
      <c r="I13" s="13">
        <v>3907</v>
      </c>
    </row>
    <row r="14" spans="1:54" ht="15.75" x14ac:dyDescent="0.25">
      <c r="A14" s="9">
        <v>12</v>
      </c>
      <c r="B14" s="10" t="s">
        <v>24</v>
      </c>
      <c r="C14" s="15"/>
      <c r="D14" s="15"/>
      <c r="E14" s="39">
        <v>2.65</v>
      </c>
      <c r="F14" s="25">
        <v>1.0900000000000001</v>
      </c>
      <c r="G14" s="12">
        <v>3.15</v>
      </c>
      <c r="H14" s="27">
        <v>2.4</v>
      </c>
      <c r="I14" s="13">
        <v>3911</v>
      </c>
    </row>
    <row r="15" spans="1:54" s="4" customFormat="1" ht="15.75" x14ac:dyDescent="0.25">
      <c r="A15" s="9">
        <v>13</v>
      </c>
      <c r="B15" s="10" t="s">
        <v>26</v>
      </c>
      <c r="C15" s="24">
        <v>2.58</v>
      </c>
      <c r="D15" s="15"/>
      <c r="E15" s="40">
        <v>2.56</v>
      </c>
      <c r="F15" s="25">
        <v>1.1299999999999999</v>
      </c>
      <c r="G15" s="12"/>
      <c r="H15" s="27"/>
      <c r="I15" s="13">
        <v>3913</v>
      </c>
    </row>
    <row r="16" spans="1:54" ht="15.75" x14ac:dyDescent="0.25">
      <c r="A16" s="9">
        <v>14</v>
      </c>
      <c r="B16" s="10" t="s">
        <v>28</v>
      </c>
      <c r="C16" s="24">
        <v>2.5499999999999998</v>
      </c>
      <c r="D16" s="15"/>
      <c r="E16" s="40">
        <v>2.5499999999999998</v>
      </c>
      <c r="F16" s="12"/>
      <c r="G16" s="12"/>
      <c r="H16" s="27">
        <v>2.4</v>
      </c>
      <c r="I16" s="13">
        <v>3915</v>
      </c>
    </row>
    <row r="17" spans="1:54" s="17" customFormat="1" ht="15.75" x14ac:dyDescent="0.25">
      <c r="A17" s="9">
        <v>15</v>
      </c>
      <c r="B17" s="10" t="s">
        <v>29</v>
      </c>
      <c r="C17" s="15">
        <v>2.59</v>
      </c>
      <c r="D17" s="15"/>
      <c r="E17" s="39">
        <v>2.63</v>
      </c>
      <c r="F17" s="12">
        <v>1.1299999999999999</v>
      </c>
      <c r="G17" s="12"/>
      <c r="H17" s="27">
        <v>2.4</v>
      </c>
      <c r="I17" s="13">
        <v>3917</v>
      </c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</row>
    <row r="18" spans="1:54" s="17" customFormat="1" ht="15.75" x14ac:dyDescent="0.25">
      <c r="A18" s="9">
        <v>16</v>
      </c>
      <c r="B18" s="10" t="s">
        <v>30</v>
      </c>
      <c r="C18" s="15">
        <v>2.58</v>
      </c>
      <c r="D18" s="15"/>
      <c r="E18" s="39">
        <v>2.48</v>
      </c>
      <c r="F18" s="12">
        <v>1.1499999999999999</v>
      </c>
      <c r="G18" s="12"/>
      <c r="H18" s="27"/>
      <c r="I18" s="13">
        <v>3919</v>
      </c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</row>
    <row r="19" spans="1:54" ht="15.75" x14ac:dyDescent="0.25">
      <c r="A19" s="9">
        <v>17</v>
      </c>
      <c r="B19" s="10" t="s">
        <v>31</v>
      </c>
      <c r="C19" s="15"/>
      <c r="D19" s="15"/>
      <c r="E19" s="39"/>
      <c r="F19" s="12">
        <v>1.19</v>
      </c>
      <c r="G19" s="12">
        <v>3.15</v>
      </c>
      <c r="H19" s="27">
        <v>2.4</v>
      </c>
      <c r="I19" s="13">
        <v>3921</v>
      </c>
    </row>
    <row r="20" spans="1:54" s="17" customFormat="1" ht="15.75" x14ac:dyDescent="0.25">
      <c r="A20" s="9">
        <v>18</v>
      </c>
      <c r="B20" s="10" t="s">
        <v>33</v>
      </c>
      <c r="C20" s="15">
        <v>2.61</v>
      </c>
      <c r="D20" s="15"/>
      <c r="E20" s="39">
        <v>2.61</v>
      </c>
      <c r="F20" s="12">
        <v>1.1499999999999999</v>
      </c>
      <c r="G20" s="12">
        <v>3.15</v>
      </c>
      <c r="H20" s="27">
        <v>2.4</v>
      </c>
      <c r="I20" s="13">
        <v>3925</v>
      </c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</row>
    <row r="21" spans="1:54" ht="15.75" x14ac:dyDescent="0.25">
      <c r="A21" s="9">
        <v>19</v>
      </c>
      <c r="B21" s="10" t="s">
        <v>34</v>
      </c>
      <c r="C21" s="15">
        <v>2.4500000000000002</v>
      </c>
      <c r="D21" s="15"/>
      <c r="E21" s="39">
        <v>2.59</v>
      </c>
      <c r="F21" s="12">
        <v>1.1299999999999999</v>
      </c>
      <c r="G21" s="12">
        <v>3.15</v>
      </c>
      <c r="H21" s="27">
        <v>2.5299999999999998</v>
      </c>
      <c r="I21" s="13">
        <v>3927</v>
      </c>
    </row>
    <row r="22" spans="1:54" s="17" customFormat="1" ht="15.75" x14ac:dyDescent="0.25">
      <c r="A22" s="9">
        <v>20</v>
      </c>
      <c r="B22" s="10" t="s">
        <v>35</v>
      </c>
      <c r="C22" s="15">
        <v>2.61</v>
      </c>
      <c r="D22" s="15"/>
      <c r="E22" s="39">
        <v>2.61</v>
      </c>
      <c r="F22" s="12">
        <v>1.1299999999999999</v>
      </c>
      <c r="G22" s="12"/>
      <c r="H22" s="27">
        <v>2.4</v>
      </c>
      <c r="I22" s="13">
        <v>3929</v>
      </c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</row>
    <row r="23" spans="1:54" s="17" customFormat="1" ht="15.75" x14ac:dyDescent="0.25">
      <c r="A23" s="9">
        <v>21</v>
      </c>
      <c r="B23" s="10" t="s">
        <v>36</v>
      </c>
      <c r="C23" s="15">
        <v>2.66</v>
      </c>
      <c r="D23" s="12">
        <v>2.89</v>
      </c>
      <c r="E23" s="39">
        <v>2.66</v>
      </c>
      <c r="F23" s="12">
        <v>1.1599999999999999</v>
      </c>
      <c r="G23" s="12"/>
      <c r="H23" s="27">
        <v>2.4</v>
      </c>
      <c r="I23" s="13">
        <v>3930</v>
      </c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</row>
    <row r="24" spans="1:54" s="17" customFormat="1" ht="15.75" x14ac:dyDescent="0.25">
      <c r="A24" s="9">
        <v>22</v>
      </c>
      <c r="B24" s="10" t="s">
        <v>37</v>
      </c>
      <c r="C24" s="15">
        <v>2.63</v>
      </c>
      <c r="D24" s="12">
        <v>2.89</v>
      </c>
      <c r="E24" s="39">
        <v>2.64</v>
      </c>
      <c r="F24" s="12">
        <v>1.17</v>
      </c>
      <c r="G24" s="12"/>
      <c r="H24" s="27">
        <v>2.4</v>
      </c>
      <c r="I24" s="13">
        <v>3931</v>
      </c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</row>
    <row r="25" spans="1:54" s="17" customFormat="1" ht="15.75" x14ac:dyDescent="0.25">
      <c r="A25" s="9">
        <v>23</v>
      </c>
      <c r="B25" s="10" t="s">
        <v>38</v>
      </c>
      <c r="C25" s="15">
        <v>2.56</v>
      </c>
      <c r="D25" s="12"/>
      <c r="E25" s="39">
        <v>2.63</v>
      </c>
      <c r="F25" s="12">
        <v>1.1399999999999999</v>
      </c>
      <c r="G25" s="12">
        <v>2.99</v>
      </c>
      <c r="H25" s="27">
        <v>2.4</v>
      </c>
      <c r="I25" s="13">
        <v>3933</v>
      </c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</row>
    <row r="26" spans="1:54" s="17" customFormat="1" ht="15.75" x14ac:dyDescent="0.25">
      <c r="A26" s="9">
        <v>24</v>
      </c>
      <c r="B26" s="10" t="s">
        <v>39</v>
      </c>
      <c r="C26" s="15">
        <v>2.57</v>
      </c>
      <c r="D26" s="12">
        <v>2.89</v>
      </c>
      <c r="E26" s="40">
        <v>2.58</v>
      </c>
      <c r="F26" s="25">
        <v>1.1100000000000001</v>
      </c>
      <c r="G26" s="12"/>
      <c r="H26" s="27">
        <v>2.4</v>
      </c>
      <c r="I26" s="13">
        <v>3935</v>
      </c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</row>
    <row r="27" spans="1:54" ht="15.75" x14ac:dyDescent="0.25">
      <c r="A27" s="9">
        <v>25</v>
      </c>
      <c r="B27" s="10" t="s">
        <v>40</v>
      </c>
      <c r="C27" s="15">
        <v>2.64</v>
      </c>
      <c r="D27" s="15"/>
      <c r="E27" s="39">
        <v>2.64</v>
      </c>
      <c r="F27" s="12">
        <v>1.17</v>
      </c>
      <c r="G27" s="12"/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E0D725-3576-41FF-9887-D97C72AE6886}">
  <dimension ref="A1:BB27"/>
  <sheetViews>
    <sheetView zoomScale="90" zoomScaleNormal="90" workbookViewId="0">
      <selection activeCell="H1" sqref="H1:I1048576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7109375" style="4" bestFit="1" customWidth="1"/>
    <col min="4" max="4" width="14.7109375" style="4" bestFit="1" customWidth="1"/>
    <col min="5" max="5" width="14.7109375" style="44" bestFit="1" customWidth="1"/>
    <col min="6" max="6" width="14.7109375" style="4" bestFit="1" customWidth="1"/>
    <col min="7" max="7" width="13" style="4" bestFit="1" customWidth="1"/>
    <col min="8" max="8" width="13" customWidth="1"/>
    <col min="9" max="9" width="6.42578125" style="4" bestFit="1" customWidth="1"/>
    <col min="10" max="54" width="8.7109375" style="4"/>
  </cols>
  <sheetData>
    <row r="1" spans="1:54" ht="15.75" x14ac:dyDescent="0.25">
      <c r="A1" s="61"/>
      <c r="B1" s="62"/>
      <c r="C1" s="62"/>
      <c r="D1" s="62"/>
      <c r="E1" s="63"/>
      <c r="F1" s="1"/>
      <c r="G1" s="2"/>
      <c r="H1" s="38"/>
      <c r="I1" s="3"/>
    </row>
    <row r="2" spans="1:54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31" t="s">
        <v>43</v>
      </c>
      <c r="I2" s="8" t="s">
        <v>6</v>
      </c>
    </row>
    <row r="3" spans="1:54" ht="15.75" x14ac:dyDescent="0.25">
      <c r="A3" s="9">
        <v>1</v>
      </c>
      <c r="B3" s="10" t="s">
        <v>7</v>
      </c>
      <c r="C3" s="11"/>
      <c r="D3" s="11"/>
      <c r="E3" s="40">
        <v>2.5299999999999998</v>
      </c>
      <c r="F3" s="11"/>
      <c r="G3" s="11"/>
      <c r="H3" s="27"/>
      <c r="I3" s="13">
        <v>3125</v>
      </c>
    </row>
    <row r="4" spans="1:54" ht="15.75" x14ac:dyDescent="0.25">
      <c r="A4" s="9">
        <v>2</v>
      </c>
      <c r="B4" s="10" t="s">
        <v>8</v>
      </c>
      <c r="C4" s="11"/>
      <c r="D4" s="11"/>
      <c r="E4" s="40">
        <v>2.5299999999999998</v>
      </c>
      <c r="F4" s="11"/>
      <c r="G4" s="11"/>
      <c r="H4" s="27">
        <v>2.4</v>
      </c>
      <c r="I4" s="13">
        <v>3210</v>
      </c>
    </row>
    <row r="5" spans="1:54" ht="15.75" x14ac:dyDescent="0.25">
      <c r="A5" s="9">
        <v>3</v>
      </c>
      <c r="B5" s="10" t="s">
        <v>9</v>
      </c>
      <c r="C5" s="15"/>
      <c r="D5" s="12"/>
      <c r="E5" s="40">
        <v>2.5</v>
      </c>
      <c r="F5" s="12"/>
      <c r="G5" s="12"/>
      <c r="H5" s="27"/>
      <c r="I5" s="13">
        <v>3212</v>
      </c>
    </row>
    <row r="6" spans="1:54" ht="15.75" x14ac:dyDescent="0.25">
      <c r="A6" s="9">
        <v>4</v>
      </c>
      <c r="B6" s="10" t="s">
        <v>10</v>
      </c>
      <c r="C6" s="16"/>
      <c r="D6" s="12"/>
      <c r="E6" s="40">
        <v>2.5299999999999998</v>
      </c>
      <c r="F6" s="12"/>
      <c r="G6" s="12"/>
      <c r="H6" s="27"/>
      <c r="I6" s="13">
        <v>3214</v>
      </c>
    </row>
    <row r="7" spans="1:54" ht="15.75" x14ac:dyDescent="0.25">
      <c r="A7" s="9">
        <v>5</v>
      </c>
      <c r="B7" s="10" t="s">
        <v>11</v>
      </c>
      <c r="C7" s="15"/>
      <c r="D7" s="12"/>
      <c r="E7" s="40">
        <v>2.4900000000000002</v>
      </c>
      <c r="F7" s="12"/>
      <c r="G7" s="12"/>
      <c r="H7" s="27"/>
      <c r="I7" s="13">
        <v>3218</v>
      </c>
    </row>
    <row r="8" spans="1:54" ht="15.75" x14ac:dyDescent="0.25">
      <c r="A8" s="9">
        <v>6</v>
      </c>
      <c r="B8" s="10" t="s">
        <v>12</v>
      </c>
      <c r="C8" s="15"/>
      <c r="D8" s="12"/>
      <c r="E8" s="40">
        <v>2.4900000000000002</v>
      </c>
      <c r="F8" s="12"/>
      <c r="G8" s="12"/>
      <c r="H8" s="27"/>
      <c r="I8" s="13">
        <v>3219</v>
      </c>
    </row>
    <row r="9" spans="1:54" s="17" customFormat="1" ht="15.75" x14ac:dyDescent="0.25">
      <c r="A9" s="9">
        <v>7</v>
      </c>
      <c r="B9" s="10" t="s">
        <v>15</v>
      </c>
      <c r="C9" s="15"/>
      <c r="D9" s="12"/>
      <c r="E9" s="40">
        <v>2.5499999999999998</v>
      </c>
      <c r="F9" s="12"/>
      <c r="G9" s="12"/>
      <c r="H9" s="27">
        <v>2.4</v>
      </c>
      <c r="I9" s="13">
        <v>3318</v>
      </c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</row>
    <row r="10" spans="1:54" ht="15.75" x14ac:dyDescent="0.25">
      <c r="A10" s="9">
        <v>8</v>
      </c>
      <c r="B10" s="10" t="s">
        <v>16</v>
      </c>
      <c r="C10" s="15"/>
      <c r="D10" s="12"/>
      <c r="E10" s="40">
        <v>2.5499999999999998</v>
      </c>
      <c r="F10" s="12"/>
      <c r="G10" s="12"/>
      <c r="H10" s="27">
        <v>2.4</v>
      </c>
      <c r="I10" s="13">
        <v>3610</v>
      </c>
    </row>
    <row r="11" spans="1:54" s="17" customFormat="1" ht="15.75" x14ac:dyDescent="0.25">
      <c r="A11" s="9">
        <v>9</v>
      </c>
      <c r="B11" s="10" t="s">
        <v>19</v>
      </c>
      <c r="C11" s="15"/>
      <c r="D11" s="15"/>
      <c r="E11" s="40">
        <v>2.59</v>
      </c>
      <c r="F11" s="12"/>
      <c r="G11" s="12"/>
      <c r="H11" s="27">
        <v>2.4</v>
      </c>
      <c r="I11" s="13">
        <v>3901</v>
      </c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</row>
    <row r="12" spans="1:54" s="17" customFormat="1" ht="15.75" x14ac:dyDescent="0.25">
      <c r="A12" s="9">
        <v>10</v>
      </c>
      <c r="B12" s="10" t="s">
        <v>22</v>
      </c>
      <c r="C12" s="24">
        <v>2.62</v>
      </c>
      <c r="D12" s="15"/>
      <c r="E12" s="40">
        <v>2.62</v>
      </c>
      <c r="F12" s="25">
        <v>1.1499999999999999</v>
      </c>
      <c r="G12" s="12"/>
      <c r="H12" s="27">
        <v>2.4</v>
      </c>
      <c r="I12" s="13">
        <v>3903</v>
      </c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</row>
    <row r="13" spans="1:54" ht="15.75" x14ac:dyDescent="0.25">
      <c r="A13" s="9">
        <v>11</v>
      </c>
      <c r="B13" s="10" t="s">
        <v>23</v>
      </c>
      <c r="C13" s="24">
        <v>2.52</v>
      </c>
      <c r="D13" s="15"/>
      <c r="E13" s="40">
        <v>2.64</v>
      </c>
      <c r="F13" s="25">
        <v>1.1100000000000001</v>
      </c>
      <c r="G13" s="12">
        <v>3.15</v>
      </c>
      <c r="H13" s="27"/>
      <c r="I13" s="13">
        <v>3907</v>
      </c>
    </row>
    <row r="14" spans="1:54" ht="15.75" x14ac:dyDescent="0.25">
      <c r="A14" s="9">
        <v>12</v>
      </c>
      <c r="B14" s="10" t="s">
        <v>24</v>
      </c>
      <c r="C14" s="15"/>
      <c r="D14" s="15"/>
      <c r="E14" s="40">
        <v>2.65</v>
      </c>
      <c r="F14" s="25">
        <v>1.1000000000000001</v>
      </c>
      <c r="G14" s="12">
        <v>3.15</v>
      </c>
      <c r="H14" s="27">
        <v>2.4</v>
      </c>
      <c r="I14" s="13">
        <v>3911</v>
      </c>
    </row>
    <row r="15" spans="1:54" s="4" customFormat="1" ht="15.75" x14ac:dyDescent="0.25">
      <c r="A15" s="9">
        <v>13</v>
      </c>
      <c r="B15" s="10" t="s">
        <v>26</v>
      </c>
      <c r="C15" s="24">
        <v>2.62</v>
      </c>
      <c r="D15" s="15"/>
      <c r="E15" s="40">
        <v>2.62</v>
      </c>
      <c r="F15" s="25">
        <v>1.1499999999999999</v>
      </c>
      <c r="G15" s="12"/>
      <c r="H15" s="27"/>
      <c r="I15" s="13">
        <v>3913</v>
      </c>
    </row>
    <row r="16" spans="1:54" ht="15.75" x14ac:dyDescent="0.25">
      <c r="A16" s="9">
        <v>14</v>
      </c>
      <c r="B16" s="10" t="s">
        <v>28</v>
      </c>
      <c r="C16" s="24">
        <v>2.57</v>
      </c>
      <c r="D16" s="15"/>
      <c r="E16" s="40">
        <v>2.57</v>
      </c>
      <c r="F16" s="12"/>
      <c r="G16" s="12"/>
      <c r="H16" s="27">
        <v>2.4</v>
      </c>
      <c r="I16" s="13">
        <v>3915</v>
      </c>
    </row>
    <row r="17" spans="1:54" s="17" customFormat="1" ht="15.75" x14ac:dyDescent="0.25">
      <c r="A17" s="9">
        <v>15</v>
      </c>
      <c r="B17" s="10" t="s">
        <v>29</v>
      </c>
      <c r="C17" s="24">
        <v>2.59</v>
      </c>
      <c r="D17" s="15"/>
      <c r="E17" s="40">
        <v>2.63</v>
      </c>
      <c r="F17" s="25">
        <v>1.1299999999999999</v>
      </c>
      <c r="G17" s="12"/>
      <c r="H17" s="27">
        <v>2.4</v>
      </c>
      <c r="I17" s="13">
        <v>3917</v>
      </c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</row>
    <row r="18" spans="1:54" s="17" customFormat="1" ht="15.75" x14ac:dyDescent="0.25">
      <c r="A18" s="9">
        <v>16</v>
      </c>
      <c r="B18" s="10" t="s">
        <v>30</v>
      </c>
      <c r="C18" s="24">
        <v>2.58</v>
      </c>
      <c r="D18" s="15"/>
      <c r="E18" s="40">
        <v>2.48</v>
      </c>
      <c r="F18" s="25">
        <v>1.1499999999999999</v>
      </c>
      <c r="G18" s="12"/>
      <c r="H18" s="27"/>
      <c r="I18" s="13">
        <v>3919</v>
      </c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</row>
    <row r="19" spans="1:54" ht="15.75" x14ac:dyDescent="0.25">
      <c r="A19" s="9">
        <v>17</v>
      </c>
      <c r="B19" s="10" t="s">
        <v>31</v>
      </c>
      <c r="C19" s="15"/>
      <c r="D19" s="15"/>
      <c r="E19" s="39"/>
      <c r="F19" s="12">
        <v>1.19</v>
      </c>
      <c r="G19" s="12">
        <v>3.15</v>
      </c>
      <c r="H19" s="27">
        <v>2.4</v>
      </c>
      <c r="I19" s="13">
        <v>3921</v>
      </c>
    </row>
    <row r="20" spans="1:54" s="17" customFormat="1" ht="15.75" x14ac:dyDescent="0.25">
      <c r="A20" s="9">
        <v>18</v>
      </c>
      <c r="B20" s="10" t="s">
        <v>33</v>
      </c>
      <c r="C20" s="24">
        <v>2.61</v>
      </c>
      <c r="D20" s="15"/>
      <c r="E20" s="40">
        <v>2.61</v>
      </c>
      <c r="F20" s="25">
        <v>1.1499999999999999</v>
      </c>
      <c r="G20" s="12">
        <v>3.15</v>
      </c>
      <c r="H20" s="27">
        <v>2.4</v>
      </c>
      <c r="I20" s="13">
        <v>3925</v>
      </c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</row>
    <row r="21" spans="1:54" ht="15.75" x14ac:dyDescent="0.25">
      <c r="A21" s="9">
        <v>19</v>
      </c>
      <c r="B21" s="10" t="s">
        <v>34</v>
      </c>
      <c r="C21" s="24">
        <v>2.4500000000000002</v>
      </c>
      <c r="D21" s="15"/>
      <c r="E21" s="40">
        <v>2.59</v>
      </c>
      <c r="F21" s="25">
        <v>1.1299999999999999</v>
      </c>
      <c r="G21" s="12">
        <v>3.15</v>
      </c>
      <c r="H21" s="27">
        <v>2.5299999999999998</v>
      </c>
      <c r="I21" s="13">
        <v>3927</v>
      </c>
    </row>
    <row r="22" spans="1:54" s="17" customFormat="1" ht="15.75" x14ac:dyDescent="0.25">
      <c r="A22" s="9">
        <v>20</v>
      </c>
      <c r="B22" s="10" t="s">
        <v>35</v>
      </c>
      <c r="C22" s="24">
        <v>2.61</v>
      </c>
      <c r="D22" s="15"/>
      <c r="E22" s="40">
        <v>2.61</v>
      </c>
      <c r="F22" s="25">
        <v>1.1299999999999999</v>
      </c>
      <c r="G22" s="12"/>
      <c r="H22" s="27">
        <v>2.4</v>
      </c>
      <c r="I22" s="13">
        <v>3929</v>
      </c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</row>
    <row r="23" spans="1:54" s="17" customFormat="1" ht="15.75" x14ac:dyDescent="0.25">
      <c r="A23" s="9">
        <v>21</v>
      </c>
      <c r="B23" s="10" t="s">
        <v>36</v>
      </c>
      <c r="C23" s="24">
        <v>2.66</v>
      </c>
      <c r="D23" s="25">
        <v>2.89</v>
      </c>
      <c r="E23" s="40">
        <v>2.66</v>
      </c>
      <c r="F23" s="25">
        <v>1.1599999999999999</v>
      </c>
      <c r="G23" s="12"/>
      <c r="H23" s="27">
        <v>2.4</v>
      </c>
      <c r="I23" s="13">
        <v>3930</v>
      </c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</row>
    <row r="24" spans="1:54" s="17" customFormat="1" ht="15.75" x14ac:dyDescent="0.25">
      <c r="A24" s="9">
        <v>22</v>
      </c>
      <c r="B24" s="10" t="s">
        <v>37</v>
      </c>
      <c r="C24" s="24">
        <v>2.63</v>
      </c>
      <c r="D24" s="25">
        <v>2.89</v>
      </c>
      <c r="E24" s="40">
        <v>2.64</v>
      </c>
      <c r="F24" s="25">
        <v>1.17</v>
      </c>
      <c r="G24" s="12"/>
      <c r="H24" s="27">
        <v>2.4</v>
      </c>
      <c r="I24" s="13">
        <v>3931</v>
      </c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</row>
    <row r="25" spans="1:54" s="17" customFormat="1" ht="15.75" x14ac:dyDescent="0.25">
      <c r="A25" s="9">
        <v>23</v>
      </c>
      <c r="B25" s="10" t="s">
        <v>38</v>
      </c>
      <c r="C25" s="24">
        <v>2.56</v>
      </c>
      <c r="D25" s="12"/>
      <c r="E25" s="40">
        <v>2.63</v>
      </c>
      <c r="F25" s="12">
        <v>1.1399999999999999</v>
      </c>
      <c r="G25" s="12">
        <v>2.99</v>
      </c>
      <c r="H25" s="27">
        <v>2.4</v>
      </c>
      <c r="I25" s="13">
        <v>3933</v>
      </c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</row>
    <row r="26" spans="1:54" s="17" customFormat="1" ht="15.75" x14ac:dyDescent="0.25">
      <c r="A26" s="9">
        <v>24</v>
      </c>
      <c r="B26" s="10" t="s">
        <v>39</v>
      </c>
      <c r="C26" s="15">
        <v>2.57</v>
      </c>
      <c r="D26" s="25">
        <v>2.89</v>
      </c>
      <c r="E26" s="40">
        <v>2.56</v>
      </c>
      <c r="F26" s="25">
        <v>1.1200000000000001</v>
      </c>
      <c r="G26" s="12"/>
      <c r="H26" s="27">
        <v>2.4</v>
      </c>
      <c r="I26" s="13">
        <v>3935</v>
      </c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</row>
    <row r="27" spans="1:54" ht="15.75" x14ac:dyDescent="0.25">
      <c r="A27" s="9">
        <v>25</v>
      </c>
      <c r="B27" s="10" t="s">
        <v>40</v>
      </c>
      <c r="C27" s="24">
        <v>2.64</v>
      </c>
      <c r="D27" s="15"/>
      <c r="E27" s="40">
        <v>2.64</v>
      </c>
      <c r="F27" s="25">
        <v>1.17</v>
      </c>
      <c r="G27" s="12"/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763378-E8E8-459D-B396-B6FF6CDCF65B}">
  <dimension ref="A1:BB27"/>
  <sheetViews>
    <sheetView zoomScale="90" zoomScaleNormal="90" workbookViewId="0">
      <selection activeCell="H1" sqref="H1:I1048576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7109375" style="4" bestFit="1" customWidth="1"/>
    <col min="4" max="4" width="14.7109375" style="4" bestFit="1" customWidth="1"/>
    <col min="5" max="5" width="14.7109375" style="44" bestFit="1" customWidth="1"/>
    <col min="6" max="6" width="14.7109375" style="4" bestFit="1" customWidth="1"/>
    <col min="7" max="7" width="13" style="4" bestFit="1" customWidth="1"/>
    <col min="8" max="8" width="13" customWidth="1"/>
    <col min="9" max="9" width="6.42578125" style="4" bestFit="1" customWidth="1"/>
    <col min="10" max="54" width="8.7109375" style="4"/>
  </cols>
  <sheetData>
    <row r="1" spans="1:54" ht="15.75" x14ac:dyDescent="0.25">
      <c r="A1" s="61"/>
      <c r="B1" s="62"/>
      <c r="C1" s="62"/>
      <c r="D1" s="62"/>
      <c r="E1" s="63"/>
      <c r="F1" s="1"/>
      <c r="G1" s="2"/>
      <c r="H1" s="38"/>
      <c r="I1" s="3"/>
    </row>
    <row r="2" spans="1:54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31" t="s">
        <v>43</v>
      </c>
      <c r="I2" s="8" t="s">
        <v>6</v>
      </c>
    </row>
    <row r="3" spans="1:54" ht="15.75" x14ac:dyDescent="0.25">
      <c r="A3" s="9">
        <v>1</v>
      </c>
      <c r="B3" s="10" t="s">
        <v>7</v>
      </c>
      <c r="C3" s="11"/>
      <c r="D3" s="11"/>
      <c r="E3" s="40">
        <v>2.59</v>
      </c>
      <c r="F3" s="11"/>
      <c r="G3" s="11"/>
      <c r="H3" s="27"/>
      <c r="I3" s="13">
        <v>3125</v>
      </c>
    </row>
    <row r="4" spans="1:54" ht="15.75" x14ac:dyDescent="0.25">
      <c r="A4" s="9">
        <v>2</v>
      </c>
      <c r="B4" s="10" t="s">
        <v>8</v>
      </c>
      <c r="C4" s="11"/>
      <c r="D4" s="11"/>
      <c r="E4" s="40">
        <v>2.56</v>
      </c>
      <c r="F4" s="11"/>
      <c r="G4" s="11"/>
      <c r="H4" s="27">
        <v>2.4</v>
      </c>
      <c r="I4" s="13">
        <v>3210</v>
      </c>
    </row>
    <row r="5" spans="1:54" ht="15.75" x14ac:dyDescent="0.25">
      <c r="A5" s="9">
        <v>3</v>
      </c>
      <c r="B5" s="10" t="s">
        <v>9</v>
      </c>
      <c r="C5" s="15"/>
      <c r="D5" s="12"/>
      <c r="E5" s="40">
        <v>2.54</v>
      </c>
      <c r="F5" s="12"/>
      <c r="G5" s="12"/>
      <c r="H5" s="27"/>
      <c r="I5" s="13">
        <v>3212</v>
      </c>
    </row>
    <row r="6" spans="1:54" ht="15.75" x14ac:dyDescent="0.25">
      <c r="A6" s="9">
        <v>4</v>
      </c>
      <c r="B6" s="10" t="s">
        <v>10</v>
      </c>
      <c r="C6" s="16"/>
      <c r="D6" s="12"/>
      <c r="E6" s="40">
        <v>2.57</v>
      </c>
      <c r="F6" s="12"/>
      <c r="G6" s="12"/>
      <c r="H6" s="27"/>
      <c r="I6" s="13">
        <v>3214</v>
      </c>
    </row>
    <row r="7" spans="1:54" ht="15.75" x14ac:dyDescent="0.25">
      <c r="A7" s="9">
        <v>5</v>
      </c>
      <c r="B7" s="10" t="s">
        <v>11</v>
      </c>
      <c r="C7" s="15"/>
      <c r="D7" s="12"/>
      <c r="E7" s="40">
        <v>2.52</v>
      </c>
      <c r="F7" s="12"/>
      <c r="G7" s="12"/>
      <c r="H7" s="27"/>
      <c r="I7" s="13">
        <v>3218</v>
      </c>
    </row>
    <row r="8" spans="1:54" ht="15.75" x14ac:dyDescent="0.25">
      <c r="A8" s="9">
        <v>6</v>
      </c>
      <c r="B8" s="10" t="s">
        <v>12</v>
      </c>
      <c r="C8" s="15"/>
      <c r="D8" s="12"/>
      <c r="E8" s="40">
        <v>2.52</v>
      </c>
      <c r="F8" s="12"/>
      <c r="G8" s="12"/>
      <c r="H8" s="27"/>
      <c r="I8" s="13">
        <v>3219</v>
      </c>
    </row>
    <row r="9" spans="1:54" s="17" customFormat="1" ht="15.75" x14ac:dyDescent="0.25">
      <c r="A9" s="9">
        <v>7</v>
      </c>
      <c r="B9" s="10" t="s">
        <v>15</v>
      </c>
      <c r="C9" s="15"/>
      <c r="D9" s="12"/>
      <c r="E9" s="40">
        <v>2.59</v>
      </c>
      <c r="F9" s="12"/>
      <c r="G9" s="12"/>
      <c r="H9" s="27">
        <v>2.4</v>
      </c>
      <c r="I9" s="13">
        <v>3318</v>
      </c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</row>
    <row r="10" spans="1:54" ht="15.75" x14ac:dyDescent="0.25">
      <c r="A10" s="9">
        <v>8</v>
      </c>
      <c r="B10" s="10" t="s">
        <v>16</v>
      </c>
      <c r="C10" s="15"/>
      <c r="D10" s="12"/>
      <c r="E10" s="40">
        <v>2.59</v>
      </c>
      <c r="F10" s="12"/>
      <c r="G10" s="12"/>
      <c r="H10" s="27">
        <v>2.4</v>
      </c>
      <c r="I10" s="13">
        <v>3610</v>
      </c>
    </row>
    <row r="11" spans="1:54" s="17" customFormat="1" ht="15.75" x14ac:dyDescent="0.25">
      <c r="A11" s="9">
        <v>9</v>
      </c>
      <c r="B11" s="10" t="s">
        <v>19</v>
      </c>
      <c r="C11" s="15"/>
      <c r="D11" s="15"/>
      <c r="E11" s="40">
        <v>2.63</v>
      </c>
      <c r="F11" s="12"/>
      <c r="G11" s="12"/>
      <c r="H11" s="27">
        <v>2.4</v>
      </c>
      <c r="I11" s="13">
        <v>3901</v>
      </c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</row>
    <row r="12" spans="1:54" s="17" customFormat="1" ht="15.75" x14ac:dyDescent="0.25">
      <c r="A12" s="9">
        <v>10</v>
      </c>
      <c r="B12" s="10" t="s">
        <v>22</v>
      </c>
      <c r="C12" s="15">
        <v>2.63</v>
      </c>
      <c r="D12" s="15"/>
      <c r="E12" s="40">
        <v>2.64</v>
      </c>
      <c r="F12" s="12">
        <v>1.18</v>
      </c>
      <c r="G12" s="12"/>
      <c r="H12" s="27">
        <v>2.4</v>
      </c>
      <c r="I12" s="13">
        <v>3903</v>
      </c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</row>
    <row r="13" spans="1:54" ht="15.75" x14ac:dyDescent="0.25">
      <c r="A13" s="9">
        <v>11</v>
      </c>
      <c r="B13" s="10" t="s">
        <v>23</v>
      </c>
      <c r="C13" s="24">
        <v>2.54</v>
      </c>
      <c r="D13" s="15"/>
      <c r="E13" s="40">
        <v>2.66</v>
      </c>
      <c r="F13" s="25">
        <v>1.1299999999999999</v>
      </c>
      <c r="G13" s="12">
        <v>3.15</v>
      </c>
      <c r="H13" s="27"/>
      <c r="I13" s="13">
        <v>3907</v>
      </c>
    </row>
    <row r="14" spans="1:54" ht="15.75" x14ac:dyDescent="0.25">
      <c r="A14" s="9">
        <v>12</v>
      </c>
      <c r="B14" s="10" t="s">
        <v>24</v>
      </c>
      <c r="C14" s="15"/>
      <c r="D14" s="15"/>
      <c r="E14" s="40">
        <v>2.69</v>
      </c>
      <c r="F14" s="25">
        <v>1.1100000000000001</v>
      </c>
      <c r="G14" s="12">
        <v>3.15</v>
      </c>
      <c r="H14" s="27">
        <v>2.4</v>
      </c>
      <c r="I14" s="13">
        <v>3911</v>
      </c>
    </row>
    <row r="15" spans="1:54" s="4" customFormat="1" ht="15.75" x14ac:dyDescent="0.25">
      <c r="A15" s="9">
        <v>13</v>
      </c>
      <c r="B15" s="10" t="s">
        <v>26</v>
      </c>
      <c r="C15" s="15">
        <v>2.63</v>
      </c>
      <c r="D15" s="15"/>
      <c r="E15" s="39">
        <v>2.64</v>
      </c>
      <c r="F15" s="25">
        <v>1.17</v>
      </c>
      <c r="G15" s="12"/>
      <c r="H15" s="27"/>
      <c r="I15" s="13">
        <v>3913</v>
      </c>
    </row>
    <row r="16" spans="1:54" ht="15.75" x14ac:dyDescent="0.25">
      <c r="A16" s="9">
        <v>14</v>
      </c>
      <c r="B16" s="10" t="s">
        <v>28</v>
      </c>
      <c r="C16" s="24">
        <v>2.59</v>
      </c>
      <c r="D16" s="15"/>
      <c r="E16" s="40">
        <v>2.59</v>
      </c>
      <c r="F16" s="12"/>
      <c r="G16" s="12"/>
      <c r="H16" s="27">
        <v>2.4</v>
      </c>
      <c r="I16" s="13">
        <v>3915</v>
      </c>
    </row>
    <row r="17" spans="1:54" s="17" customFormat="1" ht="15.75" x14ac:dyDescent="0.25">
      <c r="A17" s="9">
        <v>15</v>
      </c>
      <c r="B17" s="10" t="s">
        <v>29</v>
      </c>
      <c r="C17" s="24">
        <v>2.65</v>
      </c>
      <c r="D17" s="15"/>
      <c r="E17" s="40">
        <v>2.64</v>
      </c>
      <c r="F17" s="25">
        <v>1.17</v>
      </c>
      <c r="G17" s="12"/>
      <c r="H17" s="27">
        <v>2.4</v>
      </c>
      <c r="I17" s="13">
        <v>3917</v>
      </c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</row>
    <row r="18" spans="1:54" s="17" customFormat="1" ht="15.75" x14ac:dyDescent="0.25">
      <c r="A18" s="9">
        <v>16</v>
      </c>
      <c r="B18" s="10" t="s">
        <v>30</v>
      </c>
      <c r="C18" s="24">
        <v>2.5299999999999998</v>
      </c>
      <c r="D18" s="15"/>
      <c r="E18" s="40">
        <v>2.4300000000000002</v>
      </c>
      <c r="F18" s="12">
        <v>1.18</v>
      </c>
      <c r="G18" s="12"/>
      <c r="H18" s="27"/>
      <c r="I18" s="13">
        <v>3919</v>
      </c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</row>
    <row r="19" spans="1:54" ht="15.75" x14ac:dyDescent="0.25">
      <c r="A19" s="9">
        <v>17</v>
      </c>
      <c r="B19" s="10" t="s">
        <v>31</v>
      </c>
      <c r="C19" s="15"/>
      <c r="D19" s="15"/>
      <c r="E19" s="39"/>
      <c r="F19" s="12">
        <v>1.19</v>
      </c>
      <c r="G19" s="12">
        <v>3.15</v>
      </c>
      <c r="H19" s="27">
        <v>2.4</v>
      </c>
      <c r="I19" s="13">
        <v>3921</v>
      </c>
    </row>
    <row r="20" spans="1:54" s="17" customFormat="1" ht="15.75" x14ac:dyDescent="0.25">
      <c r="A20" s="9">
        <v>18</v>
      </c>
      <c r="B20" s="10" t="s">
        <v>33</v>
      </c>
      <c r="C20" s="24">
        <v>2.64</v>
      </c>
      <c r="D20" s="15"/>
      <c r="E20" s="40">
        <v>2.65</v>
      </c>
      <c r="F20" s="25">
        <v>1.18</v>
      </c>
      <c r="G20" s="12">
        <v>3.15</v>
      </c>
      <c r="H20" s="27">
        <v>2.4</v>
      </c>
      <c r="I20" s="13">
        <v>3925</v>
      </c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</row>
    <row r="21" spans="1:54" ht="15.75" x14ac:dyDescent="0.25">
      <c r="A21" s="9">
        <v>19</v>
      </c>
      <c r="B21" s="10" t="s">
        <v>34</v>
      </c>
      <c r="C21" s="24">
        <v>2.46</v>
      </c>
      <c r="D21" s="15"/>
      <c r="E21" s="40">
        <v>2.63</v>
      </c>
      <c r="F21" s="12">
        <v>1.19</v>
      </c>
      <c r="G21" s="12">
        <v>3.15</v>
      </c>
      <c r="H21" s="27">
        <v>2.5299999999999998</v>
      </c>
      <c r="I21" s="13">
        <v>3927</v>
      </c>
    </row>
    <row r="22" spans="1:54" s="17" customFormat="1" ht="15.75" x14ac:dyDescent="0.25">
      <c r="A22" s="9">
        <v>20</v>
      </c>
      <c r="B22" s="10" t="s">
        <v>35</v>
      </c>
      <c r="C22" s="15">
        <v>2.65</v>
      </c>
      <c r="D22" s="15"/>
      <c r="E22" s="40">
        <v>2.63</v>
      </c>
      <c r="F22" s="12">
        <v>1.19</v>
      </c>
      <c r="G22" s="12"/>
      <c r="H22" s="27">
        <v>2.4</v>
      </c>
      <c r="I22" s="13">
        <v>3929</v>
      </c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</row>
    <row r="23" spans="1:54" s="17" customFormat="1" ht="15.75" x14ac:dyDescent="0.25">
      <c r="A23" s="9">
        <v>21</v>
      </c>
      <c r="B23" s="10" t="s">
        <v>36</v>
      </c>
      <c r="C23" s="15">
        <v>2.67</v>
      </c>
      <c r="D23" s="12">
        <v>2.99</v>
      </c>
      <c r="E23" s="40">
        <v>2.69</v>
      </c>
      <c r="F23" s="25">
        <v>1.18</v>
      </c>
      <c r="G23" s="12"/>
      <c r="H23" s="27">
        <v>2.4</v>
      </c>
      <c r="I23" s="13">
        <v>3930</v>
      </c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</row>
    <row r="24" spans="1:54" s="17" customFormat="1" ht="15.75" x14ac:dyDescent="0.25">
      <c r="A24" s="9">
        <v>22</v>
      </c>
      <c r="B24" s="10" t="s">
        <v>37</v>
      </c>
      <c r="C24" s="24">
        <v>2.65</v>
      </c>
      <c r="D24" s="12">
        <v>2.99</v>
      </c>
      <c r="E24" s="40">
        <v>2.72</v>
      </c>
      <c r="F24" s="25">
        <v>1.22</v>
      </c>
      <c r="G24" s="12"/>
      <c r="H24" s="27">
        <v>2.4</v>
      </c>
      <c r="I24" s="13">
        <v>3931</v>
      </c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</row>
    <row r="25" spans="1:54" s="17" customFormat="1" ht="15.75" x14ac:dyDescent="0.25">
      <c r="A25" s="9">
        <v>23</v>
      </c>
      <c r="B25" s="10" t="s">
        <v>38</v>
      </c>
      <c r="C25" s="24">
        <v>2.57</v>
      </c>
      <c r="D25" s="12"/>
      <c r="E25" s="40">
        <v>2.64</v>
      </c>
      <c r="F25" s="25">
        <v>1.1399999999999999</v>
      </c>
      <c r="G25" s="12">
        <v>2.99</v>
      </c>
      <c r="H25" s="27">
        <v>2.4</v>
      </c>
      <c r="I25" s="13">
        <v>3933</v>
      </c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</row>
    <row r="26" spans="1:54" s="17" customFormat="1" ht="15.75" x14ac:dyDescent="0.25">
      <c r="A26" s="9">
        <v>24</v>
      </c>
      <c r="B26" s="10" t="s">
        <v>39</v>
      </c>
      <c r="C26" s="24">
        <v>2.57</v>
      </c>
      <c r="D26" s="12">
        <v>2.99</v>
      </c>
      <c r="E26" s="40">
        <v>2.57</v>
      </c>
      <c r="F26" s="25">
        <v>1.1399999999999999</v>
      </c>
      <c r="G26" s="12"/>
      <c r="H26" s="27">
        <v>2.4</v>
      </c>
      <c r="I26" s="13">
        <v>3935</v>
      </c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</row>
    <row r="27" spans="1:54" ht="15.75" x14ac:dyDescent="0.25">
      <c r="A27" s="9">
        <v>25</v>
      </c>
      <c r="B27" s="10" t="s">
        <v>40</v>
      </c>
      <c r="C27" s="24">
        <v>2.67</v>
      </c>
      <c r="D27" s="15"/>
      <c r="E27" s="40">
        <v>2.65</v>
      </c>
      <c r="F27" s="12">
        <v>1.19</v>
      </c>
      <c r="G27" s="12"/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037750-2D83-4CB0-9C05-58BD54E7CBAC}">
  <dimension ref="A1:BB27"/>
  <sheetViews>
    <sheetView zoomScale="90" zoomScaleNormal="90" workbookViewId="0">
      <selection activeCell="H1" sqref="H1:I1048576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7109375" style="4" bestFit="1" customWidth="1"/>
    <col min="4" max="4" width="14.7109375" style="4" bestFit="1" customWidth="1"/>
    <col min="5" max="5" width="14.7109375" style="44" bestFit="1" customWidth="1"/>
    <col min="6" max="6" width="14.7109375" style="4" bestFit="1" customWidth="1"/>
    <col min="7" max="7" width="13" style="4" bestFit="1" customWidth="1"/>
    <col min="8" max="8" width="13" customWidth="1"/>
    <col min="9" max="9" width="6.42578125" style="4" bestFit="1" customWidth="1"/>
    <col min="10" max="54" width="8.7109375" style="4"/>
  </cols>
  <sheetData>
    <row r="1" spans="1:54" ht="15.75" x14ac:dyDescent="0.25">
      <c r="A1" s="61"/>
      <c r="B1" s="62"/>
      <c r="C1" s="62"/>
      <c r="D1" s="62"/>
      <c r="E1" s="63"/>
      <c r="F1" s="1"/>
      <c r="G1" s="2"/>
      <c r="H1" s="38"/>
      <c r="I1" s="3"/>
    </row>
    <row r="2" spans="1:54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31" t="s">
        <v>43</v>
      </c>
      <c r="I2" s="8" t="s">
        <v>6</v>
      </c>
    </row>
    <row r="3" spans="1:54" ht="15.75" x14ac:dyDescent="0.25">
      <c r="A3" s="9">
        <v>1</v>
      </c>
      <c r="B3" s="10" t="s">
        <v>7</v>
      </c>
      <c r="C3" s="11"/>
      <c r="D3" s="11"/>
      <c r="E3" s="39">
        <v>2.62</v>
      </c>
      <c r="F3" s="11"/>
      <c r="G3" s="11"/>
      <c r="H3" s="27"/>
      <c r="I3" s="13">
        <v>3125</v>
      </c>
    </row>
    <row r="4" spans="1:54" ht="15.75" x14ac:dyDescent="0.25">
      <c r="A4" s="9">
        <v>2</v>
      </c>
      <c r="B4" s="10" t="s">
        <v>8</v>
      </c>
      <c r="C4" s="11"/>
      <c r="D4" s="11"/>
      <c r="E4" s="39">
        <v>2.62</v>
      </c>
      <c r="F4" s="11"/>
      <c r="G4" s="11"/>
      <c r="H4" s="27">
        <v>2.4</v>
      </c>
      <c r="I4" s="13">
        <v>3210</v>
      </c>
    </row>
    <row r="5" spans="1:54" ht="15.75" x14ac:dyDescent="0.25">
      <c r="A5" s="9">
        <v>3</v>
      </c>
      <c r="B5" s="10" t="s">
        <v>9</v>
      </c>
      <c r="C5" s="15"/>
      <c r="D5" s="12"/>
      <c r="E5" s="39">
        <v>2.59</v>
      </c>
      <c r="F5" s="12"/>
      <c r="G5" s="12"/>
      <c r="H5" s="27"/>
      <c r="I5" s="13">
        <v>3212</v>
      </c>
    </row>
    <row r="6" spans="1:54" ht="15.75" x14ac:dyDescent="0.25">
      <c r="A6" s="9">
        <v>4</v>
      </c>
      <c r="B6" s="10" t="s">
        <v>10</v>
      </c>
      <c r="C6" s="16"/>
      <c r="D6" s="12"/>
      <c r="E6" s="39">
        <v>2.62</v>
      </c>
      <c r="F6" s="12"/>
      <c r="G6" s="12"/>
      <c r="H6" s="27"/>
      <c r="I6" s="13">
        <v>3214</v>
      </c>
    </row>
    <row r="7" spans="1:54" ht="15.75" x14ac:dyDescent="0.25">
      <c r="A7" s="9">
        <v>5</v>
      </c>
      <c r="B7" s="10" t="s">
        <v>11</v>
      </c>
      <c r="C7" s="15"/>
      <c r="D7" s="12"/>
      <c r="E7" s="39">
        <v>2.58</v>
      </c>
      <c r="F7" s="12"/>
      <c r="G7" s="12"/>
      <c r="H7" s="27"/>
      <c r="I7" s="13">
        <v>3218</v>
      </c>
    </row>
    <row r="8" spans="1:54" ht="15.75" x14ac:dyDescent="0.25">
      <c r="A8" s="9">
        <v>6</v>
      </c>
      <c r="B8" s="10" t="s">
        <v>12</v>
      </c>
      <c r="C8" s="15"/>
      <c r="D8" s="12"/>
      <c r="E8" s="39">
        <v>2.58</v>
      </c>
      <c r="F8" s="12"/>
      <c r="G8" s="12"/>
      <c r="H8" s="27"/>
      <c r="I8" s="13">
        <v>3219</v>
      </c>
    </row>
    <row r="9" spans="1:54" s="17" customFormat="1" ht="15.75" x14ac:dyDescent="0.25">
      <c r="A9" s="9">
        <v>7</v>
      </c>
      <c r="B9" s="10" t="s">
        <v>15</v>
      </c>
      <c r="C9" s="15"/>
      <c r="D9" s="12"/>
      <c r="E9" s="39">
        <v>2.65</v>
      </c>
      <c r="F9" s="12"/>
      <c r="G9" s="12"/>
      <c r="H9" s="27">
        <v>2.4</v>
      </c>
      <c r="I9" s="13">
        <v>3318</v>
      </c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</row>
    <row r="10" spans="1:54" ht="15.75" x14ac:dyDescent="0.25">
      <c r="A10" s="9">
        <v>8</v>
      </c>
      <c r="B10" s="10" t="s">
        <v>16</v>
      </c>
      <c r="C10" s="15"/>
      <c r="D10" s="12"/>
      <c r="E10" s="39">
        <v>2.65</v>
      </c>
      <c r="F10" s="12"/>
      <c r="G10" s="12"/>
      <c r="H10" s="27">
        <v>2.4</v>
      </c>
      <c r="I10" s="13">
        <v>3610</v>
      </c>
    </row>
    <row r="11" spans="1:54" s="17" customFormat="1" ht="15.75" x14ac:dyDescent="0.25">
      <c r="A11" s="9">
        <v>9</v>
      </c>
      <c r="B11" s="10" t="s">
        <v>19</v>
      </c>
      <c r="C11" s="15"/>
      <c r="D11" s="15"/>
      <c r="E11" s="39">
        <v>2.65</v>
      </c>
      <c r="F11" s="12"/>
      <c r="G11" s="12"/>
      <c r="H11" s="27">
        <v>2.4</v>
      </c>
      <c r="I11" s="13">
        <v>3901</v>
      </c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</row>
    <row r="12" spans="1:54" s="17" customFormat="1" ht="15.75" x14ac:dyDescent="0.25">
      <c r="A12" s="9">
        <v>10</v>
      </c>
      <c r="B12" s="10" t="s">
        <v>22</v>
      </c>
      <c r="C12" s="15">
        <v>2.63</v>
      </c>
      <c r="D12" s="15"/>
      <c r="E12" s="39">
        <v>2.69</v>
      </c>
      <c r="F12" s="12">
        <v>1.18</v>
      </c>
      <c r="G12" s="12"/>
      <c r="H12" s="27">
        <v>2.4</v>
      </c>
      <c r="I12" s="13">
        <v>3903</v>
      </c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</row>
    <row r="13" spans="1:54" ht="15.75" x14ac:dyDescent="0.25">
      <c r="A13" s="9">
        <v>11</v>
      </c>
      <c r="B13" s="10" t="s">
        <v>23</v>
      </c>
      <c r="C13" s="15">
        <v>2.56</v>
      </c>
      <c r="D13" s="15"/>
      <c r="E13" s="39">
        <v>2.69</v>
      </c>
      <c r="F13" s="12">
        <v>1.1399999999999999</v>
      </c>
      <c r="G13" s="12">
        <v>3.15</v>
      </c>
      <c r="H13" s="27"/>
      <c r="I13" s="13">
        <v>3907</v>
      </c>
    </row>
    <row r="14" spans="1:54" ht="15.75" x14ac:dyDescent="0.25">
      <c r="A14" s="9">
        <v>12</v>
      </c>
      <c r="B14" s="10" t="s">
        <v>24</v>
      </c>
      <c r="C14" s="15"/>
      <c r="D14" s="15"/>
      <c r="E14" s="39">
        <v>2.73</v>
      </c>
      <c r="F14" s="25">
        <v>1.1200000000000001</v>
      </c>
      <c r="G14" s="12">
        <v>3.15</v>
      </c>
      <c r="H14" s="27">
        <v>2.4</v>
      </c>
      <c r="I14" s="13">
        <v>3911</v>
      </c>
    </row>
    <row r="15" spans="1:54" s="4" customFormat="1" ht="15.75" x14ac:dyDescent="0.25">
      <c r="A15" s="9">
        <v>13</v>
      </c>
      <c r="B15" s="10" t="s">
        <v>26</v>
      </c>
      <c r="C15" s="15">
        <v>2.63</v>
      </c>
      <c r="D15" s="15"/>
      <c r="E15" s="39">
        <v>2.64</v>
      </c>
      <c r="F15" s="12">
        <v>1.19</v>
      </c>
      <c r="G15" s="12"/>
      <c r="H15" s="27"/>
      <c r="I15" s="13">
        <v>3913</v>
      </c>
    </row>
    <row r="16" spans="1:54" ht="15.75" x14ac:dyDescent="0.25">
      <c r="A16" s="9">
        <v>14</v>
      </c>
      <c r="B16" s="10" t="s">
        <v>28</v>
      </c>
      <c r="C16" s="24">
        <v>2.62</v>
      </c>
      <c r="D16" s="15"/>
      <c r="E16" s="39">
        <v>2.63</v>
      </c>
      <c r="F16" s="12"/>
      <c r="G16" s="12"/>
      <c r="H16" s="27">
        <v>2.4</v>
      </c>
      <c r="I16" s="13">
        <v>3915</v>
      </c>
    </row>
    <row r="17" spans="1:54" s="17" customFormat="1" ht="15.75" x14ac:dyDescent="0.25">
      <c r="A17" s="9">
        <v>15</v>
      </c>
      <c r="B17" s="10" t="s">
        <v>29</v>
      </c>
      <c r="C17" s="15">
        <v>2.69</v>
      </c>
      <c r="D17" s="15"/>
      <c r="E17" s="39">
        <v>2.68</v>
      </c>
      <c r="F17" s="12">
        <v>1.19</v>
      </c>
      <c r="G17" s="12"/>
      <c r="H17" s="27">
        <v>2.4</v>
      </c>
      <c r="I17" s="13">
        <v>3917</v>
      </c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</row>
    <row r="18" spans="1:54" s="17" customFormat="1" ht="15.75" x14ac:dyDescent="0.25">
      <c r="A18" s="9">
        <v>16</v>
      </c>
      <c r="B18" s="10" t="s">
        <v>30</v>
      </c>
      <c r="C18" s="15">
        <v>2.57</v>
      </c>
      <c r="D18" s="15"/>
      <c r="E18" s="39">
        <v>2.4700000000000002</v>
      </c>
      <c r="F18" s="12">
        <v>1.18</v>
      </c>
      <c r="G18" s="12"/>
      <c r="H18" s="27"/>
      <c r="I18" s="13">
        <v>3919</v>
      </c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</row>
    <row r="19" spans="1:54" ht="15.75" x14ac:dyDescent="0.25">
      <c r="A19" s="9">
        <v>17</v>
      </c>
      <c r="B19" s="10" t="s">
        <v>31</v>
      </c>
      <c r="C19" s="15"/>
      <c r="D19" s="15"/>
      <c r="E19" s="39"/>
      <c r="F19" s="12">
        <v>1.19</v>
      </c>
      <c r="G19" s="12">
        <v>3.15</v>
      </c>
      <c r="H19" s="27">
        <v>2.4</v>
      </c>
      <c r="I19" s="13">
        <v>3921</v>
      </c>
    </row>
    <row r="20" spans="1:54" s="17" customFormat="1" ht="15.75" x14ac:dyDescent="0.25">
      <c r="A20" s="9">
        <v>18</v>
      </c>
      <c r="B20" s="10" t="s">
        <v>33</v>
      </c>
      <c r="C20" s="15">
        <v>2.68</v>
      </c>
      <c r="D20" s="15"/>
      <c r="E20" s="39">
        <v>2.69</v>
      </c>
      <c r="F20" s="12">
        <v>1.19</v>
      </c>
      <c r="G20" s="12">
        <v>3.15</v>
      </c>
      <c r="H20" s="27">
        <v>2.4</v>
      </c>
      <c r="I20" s="13">
        <v>3925</v>
      </c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</row>
    <row r="21" spans="1:54" ht="15.75" x14ac:dyDescent="0.25">
      <c r="A21" s="9">
        <v>19</v>
      </c>
      <c r="B21" s="10" t="s">
        <v>34</v>
      </c>
      <c r="C21" s="24">
        <v>2.52</v>
      </c>
      <c r="D21" s="15"/>
      <c r="E21" s="40">
        <v>2.64</v>
      </c>
      <c r="F21" s="25">
        <v>1.19</v>
      </c>
      <c r="G21" s="12">
        <v>3.15</v>
      </c>
      <c r="H21" s="27">
        <v>2.5299999999999998</v>
      </c>
      <c r="I21" s="13">
        <v>3927</v>
      </c>
    </row>
    <row r="22" spans="1:54" s="17" customFormat="1" ht="15.75" x14ac:dyDescent="0.25">
      <c r="A22" s="9">
        <v>20</v>
      </c>
      <c r="B22" s="10" t="s">
        <v>35</v>
      </c>
      <c r="C22" s="24">
        <v>2.65</v>
      </c>
      <c r="D22" s="15"/>
      <c r="E22" s="40">
        <v>2.65</v>
      </c>
      <c r="F22" s="25">
        <v>1.19</v>
      </c>
      <c r="G22" s="12"/>
      <c r="H22" s="27">
        <v>2.4</v>
      </c>
      <c r="I22" s="13">
        <v>3929</v>
      </c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</row>
    <row r="23" spans="1:54" s="17" customFormat="1" ht="15.75" x14ac:dyDescent="0.25">
      <c r="A23" s="9">
        <v>21</v>
      </c>
      <c r="B23" s="10" t="s">
        <v>36</v>
      </c>
      <c r="C23" s="15">
        <v>2.67</v>
      </c>
      <c r="D23" s="12">
        <v>2.99</v>
      </c>
      <c r="E23" s="39">
        <v>2.75</v>
      </c>
      <c r="F23" s="12">
        <v>1.19</v>
      </c>
      <c r="G23" s="12"/>
      <c r="H23" s="27">
        <v>2.4</v>
      </c>
      <c r="I23" s="13">
        <v>3930</v>
      </c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</row>
    <row r="24" spans="1:54" s="17" customFormat="1" ht="15.75" x14ac:dyDescent="0.25">
      <c r="A24" s="9">
        <v>22</v>
      </c>
      <c r="B24" s="10" t="s">
        <v>37</v>
      </c>
      <c r="C24" s="24">
        <v>2.67</v>
      </c>
      <c r="D24" s="12">
        <v>2.99</v>
      </c>
      <c r="E24" s="39">
        <v>2.73</v>
      </c>
      <c r="F24" s="12">
        <v>1.23</v>
      </c>
      <c r="G24" s="12"/>
      <c r="H24" s="27">
        <v>2.4</v>
      </c>
      <c r="I24" s="13">
        <v>3931</v>
      </c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</row>
    <row r="25" spans="1:54" s="17" customFormat="1" ht="15.75" x14ac:dyDescent="0.25">
      <c r="A25" s="9">
        <v>23</v>
      </c>
      <c r="B25" s="10" t="s">
        <v>38</v>
      </c>
      <c r="C25" s="24">
        <v>2.59</v>
      </c>
      <c r="D25" s="12"/>
      <c r="E25" s="39">
        <v>2.66</v>
      </c>
      <c r="F25" s="12">
        <v>1.17</v>
      </c>
      <c r="G25" s="12">
        <v>2.99</v>
      </c>
      <c r="H25" s="27">
        <v>2.4</v>
      </c>
      <c r="I25" s="13">
        <v>3933</v>
      </c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</row>
    <row r="26" spans="1:54" s="17" customFormat="1" ht="15.75" x14ac:dyDescent="0.25">
      <c r="A26" s="9">
        <v>24</v>
      </c>
      <c r="B26" s="10" t="s">
        <v>39</v>
      </c>
      <c r="C26" s="24">
        <v>2.61</v>
      </c>
      <c r="D26" s="12">
        <v>2.99</v>
      </c>
      <c r="E26" s="39">
        <v>2.62</v>
      </c>
      <c r="F26" s="12">
        <v>1.18</v>
      </c>
      <c r="G26" s="12"/>
      <c r="H26" s="27">
        <v>2.4</v>
      </c>
      <c r="I26" s="13">
        <v>3935</v>
      </c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</row>
    <row r="27" spans="1:54" ht="15.75" x14ac:dyDescent="0.25">
      <c r="A27" s="9">
        <v>25</v>
      </c>
      <c r="B27" s="10" t="s">
        <v>40</v>
      </c>
      <c r="C27" s="15">
        <v>2.69</v>
      </c>
      <c r="D27" s="15"/>
      <c r="E27" s="39">
        <v>2.69</v>
      </c>
      <c r="F27" s="12">
        <v>1.19</v>
      </c>
      <c r="G27" s="12"/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F95CF4-F1E8-4647-8162-78A4CBBDF00D}">
  <dimension ref="A1:BB27"/>
  <sheetViews>
    <sheetView zoomScale="90" zoomScaleNormal="90" workbookViewId="0">
      <selection activeCell="H1" sqref="H1:I1048576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7109375" style="4" bestFit="1" customWidth="1"/>
    <col min="4" max="4" width="14.7109375" style="4" bestFit="1" customWidth="1"/>
    <col min="5" max="5" width="14.7109375" style="44" bestFit="1" customWidth="1"/>
    <col min="6" max="6" width="14.7109375" style="4" bestFit="1" customWidth="1"/>
    <col min="7" max="7" width="13" style="4" bestFit="1" customWidth="1"/>
    <col min="8" max="8" width="13" customWidth="1"/>
    <col min="9" max="9" width="6.42578125" style="4" bestFit="1" customWidth="1"/>
    <col min="10" max="54" width="8.7109375" style="4"/>
  </cols>
  <sheetData>
    <row r="1" spans="1:54" ht="15.75" x14ac:dyDescent="0.25">
      <c r="A1" s="61"/>
      <c r="B1" s="62"/>
      <c r="C1" s="62"/>
      <c r="D1" s="62"/>
      <c r="E1" s="63"/>
      <c r="F1" s="1"/>
      <c r="G1" s="2"/>
      <c r="H1" s="38"/>
      <c r="I1" s="3"/>
    </row>
    <row r="2" spans="1:54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31" t="s">
        <v>43</v>
      </c>
      <c r="I2" s="8" t="s">
        <v>6</v>
      </c>
    </row>
    <row r="3" spans="1:54" ht="15.75" x14ac:dyDescent="0.25">
      <c r="A3" s="9">
        <v>1</v>
      </c>
      <c r="B3" s="10" t="s">
        <v>7</v>
      </c>
      <c r="C3" s="11"/>
      <c r="D3" s="11"/>
      <c r="E3" s="40">
        <v>2.62</v>
      </c>
      <c r="F3" s="11"/>
      <c r="G3" s="11"/>
      <c r="H3" s="27"/>
      <c r="I3" s="13">
        <v>3125</v>
      </c>
    </row>
    <row r="4" spans="1:54" ht="15.75" x14ac:dyDescent="0.25">
      <c r="A4" s="9">
        <v>2</v>
      </c>
      <c r="B4" s="10" t="s">
        <v>8</v>
      </c>
      <c r="C4" s="11"/>
      <c r="D4" s="11"/>
      <c r="E4" s="40">
        <v>2.62</v>
      </c>
      <c r="F4" s="11"/>
      <c r="G4" s="11"/>
      <c r="H4" s="27">
        <v>2.4</v>
      </c>
      <c r="I4" s="13">
        <v>3210</v>
      </c>
    </row>
    <row r="5" spans="1:54" ht="15.75" x14ac:dyDescent="0.25">
      <c r="A5" s="9">
        <v>3</v>
      </c>
      <c r="B5" s="10" t="s">
        <v>9</v>
      </c>
      <c r="C5" s="15"/>
      <c r="D5" s="12"/>
      <c r="E5" s="40">
        <v>2.59</v>
      </c>
      <c r="F5" s="12"/>
      <c r="G5" s="12"/>
      <c r="H5" s="27"/>
      <c r="I5" s="13">
        <v>3212</v>
      </c>
    </row>
    <row r="6" spans="1:54" ht="15.75" x14ac:dyDescent="0.25">
      <c r="A6" s="9">
        <v>4</v>
      </c>
      <c r="B6" s="10" t="s">
        <v>10</v>
      </c>
      <c r="C6" s="16"/>
      <c r="D6" s="12"/>
      <c r="E6" s="40">
        <v>2.62</v>
      </c>
      <c r="F6" s="12"/>
      <c r="G6" s="12"/>
      <c r="H6" s="27"/>
      <c r="I6" s="13">
        <v>3214</v>
      </c>
    </row>
    <row r="7" spans="1:54" ht="15.75" x14ac:dyDescent="0.25">
      <c r="A7" s="9">
        <v>5</v>
      </c>
      <c r="B7" s="10" t="s">
        <v>11</v>
      </c>
      <c r="C7" s="15"/>
      <c r="D7" s="12"/>
      <c r="E7" s="40">
        <v>2.58</v>
      </c>
      <c r="F7" s="12"/>
      <c r="G7" s="12"/>
      <c r="H7" s="27"/>
      <c r="I7" s="13">
        <v>3218</v>
      </c>
    </row>
    <row r="8" spans="1:54" ht="15.75" x14ac:dyDescent="0.25">
      <c r="A8" s="9">
        <v>6</v>
      </c>
      <c r="B8" s="10" t="s">
        <v>12</v>
      </c>
      <c r="C8" s="15"/>
      <c r="D8" s="12"/>
      <c r="E8" s="40">
        <v>2.58</v>
      </c>
      <c r="F8" s="12"/>
      <c r="G8" s="12"/>
      <c r="H8" s="27"/>
      <c r="I8" s="13">
        <v>3219</v>
      </c>
    </row>
    <row r="9" spans="1:54" s="17" customFormat="1" ht="15.75" x14ac:dyDescent="0.25">
      <c r="A9" s="9">
        <v>7</v>
      </c>
      <c r="B9" s="10" t="s">
        <v>15</v>
      </c>
      <c r="C9" s="15"/>
      <c r="D9" s="12"/>
      <c r="E9" s="40">
        <v>2.65</v>
      </c>
      <c r="F9" s="12"/>
      <c r="G9" s="12"/>
      <c r="H9" s="27">
        <v>2.4</v>
      </c>
      <c r="I9" s="13">
        <v>3318</v>
      </c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</row>
    <row r="10" spans="1:54" ht="15.75" x14ac:dyDescent="0.25">
      <c r="A10" s="9">
        <v>8</v>
      </c>
      <c r="B10" s="10" t="s">
        <v>16</v>
      </c>
      <c r="C10" s="15"/>
      <c r="D10" s="12"/>
      <c r="E10" s="40">
        <v>2.65</v>
      </c>
      <c r="F10" s="12"/>
      <c r="G10" s="12"/>
      <c r="H10" s="27">
        <v>2.4</v>
      </c>
      <c r="I10" s="13">
        <v>3610</v>
      </c>
    </row>
    <row r="11" spans="1:54" s="17" customFormat="1" ht="15.75" x14ac:dyDescent="0.25">
      <c r="A11" s="9">
        <v>9</v>
      </c>
      <c r="B11" s="10" t="s">
        <v>19</v>
      </c>
      <c r="C11" s="15"/>
      <c r="D11" s="15"/>
      <c r="E11" s="40">
        <v>2.65</v>
      </c>
      <c r="F11" s="12"/>
      <c r="G11" s="12"/>
      <c r="H11" s="27">
        <v>2.4</v>
      </c>
      <c r="I11" s="13">
        <v>3901</v>
      </c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</row>
    <row r="12" spans="1:54" s="17" customFormat="1" ht="15.75" x14ac:dyDescent="0.25">
      <c r="A12" s="9">
        <v>10</v>
      </c>
      <c r="B12" s="10" t="s">
        <v>22</v>
      </c>
      <c r="C12" s="15">
        <v>2.63</v>
      </c>
      <c r="D12" s="15"/>
      <c r="E12" s="40">
        <v>2.69</v>
      </c>
      <c r="F12" s="25">
        <v>1.18</v>
      </c>
      <c r="G12" s="12"/>
      <c r="H12" s="27">
        <v>2.4</v>
      </c>
      <c r="I12" s="13">
        <v>3903</v>
      </c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</row>
    <row r="13" spans="1:54" ht="15.75" x14ac:dyDescent="0.25">
      <c r="A13" s="9">
        <v>11</v>
      </c>
      <c r="B13" s="10" t="s">
        <v>23</v>
      </c>
      <c r="C13" s="24">
        <v>2.56</v>
      </c>
      <c r="D13" s="15"/>
      <c r="E13" s="39">
        <v>2.69</v>
      </c>
      <c r="F13" s="25">
        <v>1.1399999999999999</v>
      </c>
      <c r="G13" s="12">
        <v>3.15</v>
      </c>
      <c r="H13" s="27"/>
      <c r="I13" s="13">
        <v>3907</v>
      </c>
    </row>
    <row r="14" spans="1:54" ht="15.75" x14ac:dyDescent="0.25">
      <c r="A14" s="9">
        <v>12</v>
      </c>
      <c r="B14" s="10" t="s">
        <v>24</v>
      </c>
      <c r="C14" s="15"/>
      <c r="D14" s="15"/>
      <c r="E14" s="40">
        <v>2.73</v>
      </c>
      <c r="F14" s="25">
        <v>1.1299999999999999</v>
      </c>
      <c r="G14" s="12">
        <v>3.15</v>
      </c>
      <c r="H14" s="27">
        <v>2.4</v>
      </c>
      <c r="I14" s="13">
        <v>3911</v>
      </c>
    </row>
    <row r="15" spans="1:54" s="4" customFormat="1" ht="15.75" x14ac:dyDescent="0.25">
      <c r="A15" s="9">
        <v>13</v>
      </c>
      <c r="B15" s="10" t="s">
        <v>26</v>
      </c>
      <c r="C15" s="24">
        <v>2.63</v>
      </c>
      <c r="D15" s="15"/>
      <c r="E15" s="40">
        <v>2.64</v>
      </c>
      <c r="F15" s="12">
        <v>1.19</v>
      </c>
      <c r="G15" s="12"/>
      <c r="H15" s="27"/>
      <c r="I15" s="13">
        <v>3913</v>
      </c>
    </row>
    <row r="16" spans="1:54" ht="15.75" x14ac:dyDescent="0.25">
      <c r="A16" s="9">
        <v>14</v>
      </c>
      <c r="B16" s="10" t="s">
        <v>28</v>
      </c>
      <c r="C16" s="24">
        <v>2.63</v>
      </c>
      <c r="D16" s="15"/>
      <c r="E16" s="40">
        <v>2.63</v>
      </c>
      <c r="F16" s="12"/>
      <c r="G16" s="12"/>
      <c r="H16" s="27">
        <v>2.4</v>
      </c>
      <c r="I16" s="13">
        <v>3915</v>
      </c>
    </row>
    <row r="17" spans="1:54" s="17" customFormat="1" ht="15.75" x14ac:dyDescent="0.25">
      <c r="A17" s="9">
        <v>15</v>
      </c>
      <c r="B17" s="10" t="s">
        <v>29</v>
      </c>
      <c r="C17" s="15">
        <v>2.69</v>
      </c>
      <c r="D17" s="15"/>
      <c r="E17" s="40">
        <v>2.68</v>
      </c>
      <c r="F17" s="25">
        <v>1.19</v>
      </c>
      <c r="G17" s="12"/>
      <c r="H17" s="27">
        <v>2.4</v>
      </c>
      <c r="I17" s="13">
        <v>3917</v>
      </c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</row>
    <row r="18" spans="1:54" s="17" customFormat="1" ht="15.75" x14ac:dyDescent="0.25">
      <c r="A18" s="9">
        <v>16</v>
      </c>
      <c r="B18" s="10" t="s">
        <v>30</v>
      </c>
      <c r="C18" s="24">
        <v>2.57</v>
      </c>
      <c r="D18" s="15"/>
      <c r="E18" s="40">
        <v>2.4700000000000002</v>
      </c>
      <c r="F18" s="12">
        <v>1.18</v>
      </c>
      <c r="G18" s="12"/>
      <c r="H18" s="27"/>
      <c r="I18" s="13">
        <v>3919</v>
      </c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</row>
    <row r="19" spans="1:54" ht="15.75" x14ac:dyDescent="0.25">
      <c r="A19" s="9">
        <v>17</v>
      </c>
      <c r="B19" s="10" t="s">
        <v>31</v>
      </c>
      <c r="C19" s="15"/>
      <c r="D19" s="15"/>
      <c r="E19" s="39"/>
      <c r="F19" s="12">
        <v>1.19</v>
      </c>
      <c r="G19" s="12">
        <v>3.15</v>
      </c>
      <c r="H19" s="27">
        <v>2.4</v>
      </c>
      <c r="I19" s="13">
        <v>3921</v>
      </c>
    </row>
    <row r="20" spans="1:54" s="17" customFormat="1" ht="15.75" x14ac:dyDescent="0.25">
      <c r="A20" s="9">
        <v>18</v>
      </c>
      <c r="B20" s="10" t="s">
        <v>33</v>
      </c>
      <c r="C20" s="15">
        <v>2.68</v>
      </c>
      <c r="D20" s="15"/>
      <c r="E20" s="39">
        <v>2.69</v>
      </c>
      <c r="F20" s="12">
        <v>1.19</v>
      </c>
      <c r="G20" s="12">
        <v>3.15</v>
      </c>
      <c r="H20" s="27">
        <v>2.4</v>
      </c>
      <c r="I20" s="13">
        <v>3925</v>
      </c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</row>
    <row r="21" spans="1:54" ht="15.75" x14ac:dyDescent="0.25">
      <c r="A21" s="9">
        <v>19</v>
      </c>
      <c r="B21" s="10" t="s">
        <v>34</v>
      </c>
      <c r="C21" s="15">
        <v>2.63</v>
      </c>
      <c r="D21" s="15"/>
      <c r="E21" s="40">
        <v>2.68</v>
      </c>
      <c r="F21" s="12">
        <v>1.21</v>
      </c>
      <c r="G21" s="12">
        <v>3.15</v>
      </c>
      <c r="H21" s="27">
        <v>2.5299999999999998</v>
      </c>
      <c r="I21" s="13">
        <v>3927</v>
      </c>
    </row>
    <row r="22" spans="1:54" s="17" customFormat="1" ht="15.75" x14ac:dyDescent="0.25">
      <c r="A22" s="9">
        <v>20</v>
      </c>
      <c r="B22" s="10" t="s">
        <v>35</v>
      </c>
      <c r="C22" s="15">
        <v>2.67</v>
      </c>
      <c r="D22" s="15"/>
      <c r="E22" s="40">
        <v>2.67</v>
      </c>
      <c r="F22" s="12">
        <v>1.21</v>
      </c>
      <c r="G22" s="12"/>
      <c r="H22" s="27">
        <v>2.4</v>
      </c>
      <c r="I22" s="13">
        <v>3929</v>
      </c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</row>
    <row r="23" spans="1:54" s="17" customFormat="1" ht="15.75" x14ac:dyDescent="0.25">
      <c r="A23" s="9">
        <v>21</v>
      </c>
      <c r="B23" s="10" t="s">
        <v>36</v>
      </c>
      <c r="C23" s="24">
        <v>2.67</v>
      </c>
      <c r="D23" s="12">
        <v>2.99</v>
      </c>
      <c r="E23" s="40">
        <v>2.75</v>
      </c>
      <c r="F23" s="25">
        <v>1.19</v>
      </c>
      <c r="G23" s="12"/>
      <c r="H23" s="27">
        <v>2.4</v>
      </c>
      <c r="I23" s="13">
        <v>3930</v>
      </c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</row>
    <row r="24" spans="1:54" s="17" customFormat="1" ht="15.75" x14ac:dyDescent="0.25">
      <c r="A24" s="9">
        <v>22</v>
      </c>
      <c r="B24" s="10" t="s">
        <v>37</v>
      </c>
      <c r="C24" s="15">
        <v>2.69</v>
      </c>
      <c r="D24" s="12">
        <v>2.99</v>
      </c>
      <c r="E24" s="40">
        <v>2.73</v>
      </c>
      <c r="F24" s="25">
        <v>1.23</v>
      </c>
      <c r="G24" s="12"/>
      <c r="H24" s="27">
        <v>2.4</v>
      </c>
      <c r="I24" s="13">
        <v>3931</v>
      </c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</row>
    <row r="25" spans="1:54" s="17" customFormat="1" ht="15.75" x14ac:dyDescent="0.25">
      <c r="A25" s="9">
        <v>23</v>
      </c>
      <c r="B25" s="10" t="s">
        <v>38</v>
      </c>
      <c r="C25" s="15">
        <v>2.63</v>
      </c>
      <c r="D25" s="12"/>
      <c r="E25" s="39">
        <v>2.66</v>
      </c>
      <c r="F25" s="12">
        <v>1.17</v>
      </c>
      <c r="G25" s="12">
        <v>2.99</v>
      </c>
      <c r="H25" s="27">
        <v>2.4</v>
      </c>
      <c r="I25" s="13">
        <v>3933</v>
      </c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</row>
    <row r="26" spans="1:54" s="17" customFormat="1" ht="15.75" x14ac:dyDescent="0.25">
      <c r="A26" s="9">
        <v>24</v>
      </c>
      <c r="B26" s="10" t="s">
        <v>39</v>
      </c>
      <c r="C26" s="15">
        <v>2.63</v>
      </c>
      <c r="D26" s="12">
        <v>2.99</v>
      </c>
      <c r="E26" s="40">
        <v>2.62</v>
      </c>
      <c r="F26" s="12">
        <v>1.18</v>
      </c>
      <c r="G26" s="12"/>
      <c r="H26" s="27">
        <v>2.4</v>
      </c>
      <c r="I26" s="13">
        <v>3935</v>
      </c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</row>
    <row r="27" spans="1:54" ht="15.75" x14ac:dyDescent="0.25">
      <c r="A27" s="9">
        <v>25</v>
      </c>
      <c r="B27" s="10" t="s">
        <v>40</v>
      </c>
      <c r="C27" s="15">
        <v>2.69</v>
      </c>
      <c r="D27" s="15"/>
      <c r="E27" s="39">
        <v>2.69</v>
      </c>
      <c r="F27" s="12">
        <v>1.19</v>
      </c>
      <c r="G27" s="12"/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9A166C-5F3C-47A9-A2BF-AFC04A1AE33C}">
  <dimension ref="A1:BB27"/>
  <sheetViews>
    <sheetView zoomScale="90" zoomScaleNormal="90" workbookViewId="0">
      <selection activeCell="H1" sqref="H1:I1048576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7109375" style="4" bestFit="1" customWidth="1"/>
    <col min="4" max="4" width="14.7109375" style="4" bestFit="1" customWidth="1"/>
    <col min="5" max="5" width="14.7109375" style="44" bestFit="1" customWidth="1"/>
    <col min="6" max="6" width="14.7109375" style="4" bestFit="1" customWidth="1"/>
    <col min="7" max="7" width="13" style="4" bestFit="1" customWidth="1"/>
    <col min="8" max="8" width="13" customWidth="1"/>
    <col min="9" max="9" width="6.42578125" style="4" bestFit="1" customWidth="1"/>
    <col min="10" max="54" width="8.7109375" style="4"/>
  </cols>
  <sheetData>
    <row r="1" spans="1:54" ht="15.75" x14ac:dyDescent="0.25">
      <c r="A1" s="61"/>
      <c r="B1" s="62"/>
      <c r="C1" s="62"/>
      <c r="D1" s="62"/>
      <c r="E1" s="63"/>
      <c r="F1" s="1"/>
      <c r="G1" s="2"/>
      <c r="H1" s="38"/>
      <c r="I1" s="3"/>
    </row>
    <row r="2" spans="1:54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31" t="s">
        <v>43</v>
      </c>
      <c r="I2" s="8" t="s">
        <v>6</v>
      </c>
    </row>
    <row r="3" spans="1:54" ht="15.75" x14ac:dyDescent="0.25">
      <c r="A3" s="9">
        <v>1</v>
      </c>
      <c r="B3" s="10" t="s">
        <v>7</v>
      </c>
      <c r="C3" s="11"/>
      <c r="D3" s="11"/>
      <c r="E3" s="40">
        <v>2.65</v>
      </c>
      <c r="F3" s="11"/>
      <c r="G3" s="11"/>
      <c r="H3" s="27"/>
      <c r="I3" s="13">
        <v>3125</v>
      </c>
    </row>
    <row r="4" spans="1:54" ht="15.75" x14ac:dyDescent="0.25">
      <c r="A4" s="9">
        <v>2</v>
      </c>
      <c r="B4" s="10" t="s">
        <v>8</v>
      </c>
      <c r="C4" s="11"/>
      <c r="D4" s="11"/>
      <c r="E4" s="40">
        <v>2.65</v>
      </c>
      <c r="F4" s="11"/>
      <c r="G4" s="11"/>
      <c r="H4" s="27">
        <v>2.4</v>
      </c>
      <c r="I4" s="13">
        <v>3210</v>
      </c>
    </row>
    <row r="5" spans="1:54" ht="15.75" x14ac:dyDescent="0.25">
      <c r="A5" s="9">
        <v>3</v>
      </c>
      <c r="B5" s="10" t="s">
        <v>9</v>
      </c>
      <c r="C5" s="15"/>
      <c r="D5" s="12"/>
      <c r="E5" s="40">
        <v>2.63</v>
      </c>
      <c r="F5" s="12"/>
      <c r="G5" s="12"/>
      <c r="H5" s="27"/>
      <c r="I5" s="13">
        <v>3212</v>
      </c>
    </row>
    <row r="6" spans="1:54" ht="15.75" x14ac:dyDescent="0.25">
      <c r="A6" s="9">
        <v>4</v>
      </c>
      <c r="B6" s="10" t="s">
        <v>10</v>
      </c>
      <c r="C6" s="16"/>
      <c r="D6" s="12"/>
      <c r="E6" s="40">
        <v>2.65</v>
      </c>
      <c r="F6" s="12"/>
      <c r="G6" s="12"/>
      <c r="H6" s="27"/>
      <c r="I6" s="13">
        <v>3214</v>
      </c>
    </row>
    <row r="7" spans="1:54" ht="15.75" x14ac:dyDescent="0.25">
      <c r="A7" s="9">
        <v>5</v>
      </c>
      <c r="B7" s="10" t="s">
        <v>11</v>
      </c>
      <c r="C7" s="15"/>
      <c r="D7" s="12"/>
      <c r="E7" s="40">
        <v>2.61</v>
      </c>
      <c r="F7" s="12"/>
      <c r="G7" s="12"/>
      <c r="H7" s="27"/>
      <c r="I7" s="13">
        <v>3218</v>
      </c>
    </row>
    <row r="8" spans="1:54" ht="15.75" x14ac:dyDescent="0.25">
      <c r="A8" s="9">
        <v>6</v>
      </c>
      <c r="B8" s="10" t="s">
        <v>12</v>
      </c>
      <c r="C8" s="15"/>
      <c r="D8" s="12"/>
      <c r="E8" s="40">
        <v>2.63</v>
      </c>
      <c r="F8" s="12"/>
      <c r="G8" s="12"/>
      <c r="H8" s="27"/>
      <c r="I8" s="13">
        <v>3219</v>
      </c>
    </row>
    <row r="9" spans="1:54" s="17" customFormat="1" ht="15.75" x14ac:dyDescent="0.25">
      <c r="A9" s="9">
        <v>7</v>
      </c>
      <c r="B9" s="10" t="s">
        <v>15</v>
      </c>
      <c r="C9" s="15"/>
      <c r="D9" s="12"/>
      <c r="E9" s="40">
        <v>2.67</v>
      </c>
      <c r="F9" s="12"/>
      <c r="G9" s="12"/>
      <c r="H9" s="27">
        <v>2.4</v>
      </c>
      <c r="I9" s="13">
        <v>3318</v>
      </c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</row>
    <row r="10" spans="1:54" ht="15.75" x14ac:dyDescent="0.25">
      <c r="A10" s="9">
        <v>8</v>
      </c>
      <c r="B10" s="10" t="s">
        <v>16</v>
      </c>
      <c r="C10" s="15"/>
      <c r="D10" s="12"/>
      <c r="E10" s="40">
        <v>2.67</v>
      </c>
      <c r="F10" s="12"/>
      <c r="G10" s="12"/>
      <c r="H10" s="27">
        <v>2.4</v>
      </c>
      <c r="I10" s="13">
        <v>3610</v>
      </c>
    </row>
    <row r="11" spans="1:54" s="17" customFormat="1" ht="15.75" x14ac:dyDescent="0.25">
      <c r="A11" s="9">
        <v>9</v>
      </c>
      <c r="B11" s="10" t="s">
        <v>19</v>
      </c>
      <c r="C11" s="15"/>
      <c r="D11" s="15"/>
      <c r="E11" s="40">
        <v>2.67</v>
      </c>
      <c r="F11" s="12"/>
      <c r="G11" s="12"/>
      <c r="H11" s="27">
        <v>2.4</v>
      </c>
      <c r="I11" s="13">
        <v>3901</v>
      </c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</row>
    <row r="12" spans="1:54" s="17" customFormat="1" ht="15.75" x14ac:dyDescent="0.25">
      <c r="A12" s="9">
        <v>10</v>
      </c>
      <c r="B12" s="10" t="s">
        <v>22</v>
      </c>
      <c r="C12" s="15">
        <v>2.63</v>
      </c>
      <c r="D12" s="15"/>
      <c r="E12" s="40">
        <v>2.74</v>
      </c>
      <c r="F12" s="25">
        <v>1.21</v>
      </c>
      <c r="G12" s="12"/>
      <c r="H12" s="27">
        <v>2.4</v>
      </c>
      <c r="I12" s="13">
        <v>3903</v>
      </c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</row>
    <row r="13" spans="1:54" ht="15.75" x14ac:dyDescent="0.25">
      <c r="A13" s="9">
        <v>11</v>
      </c>
      <c r="B13" s="10" t="s">
        <v>23</v>
      </c>
      <c r="C13" s="24">
        <v>2.59</v>
      </c>
      <c r="D13" s="15"/>
      <c r="E13" s="40">
        <v>2.69</v>
      </c>
      <c r="F13" s="25">
        <v>1.1499999999999999</v>
      </c>
      <c r="G13" s="12">
        <v>3.15</v>
      </c>
      <c r="H13" s="27"/>
      <c r="I13" s="13">
        <v>3907</v>
      </c>
    </row>
    <row r="14" spans="1:54" ht="15.75" x14ac:dyDescent="0.25">
      <c r="A14" s="9">
        <v>12</v>
      </c>
      <c r="B14" s="10" t="s">
        <v>24</v>
      </c>
      <c r="C14" s="15"/>
      <c r="D14" s="15"/>
      <c r="E14" s="40">
        <v>2.75</v>
      </c>
      <c r="F14" s="25">
        <v>1.1399999999999999</v>
      </c>
      <c r="G14" s="12">
        <v>3.15</v>
      </c>
      <c r="H14" s="27">
        <v>2.4</v>
      </c>
      <c r="I14" s="13">
        <v>3911</v>
      </c>
    </row>
    <row r="15" spans="1:54" s="4" customFormat="1" ht="15.75" x14ac:dyDescent="0.25">
      <c r="A15" s="9">
        <v>13</v>
      </c>
      <c r="B15" s="10" t="s">
        <v>26</v>
      </c>
      <c r="C15" s="15">
        <v>2.67</v>
      </c>
      <c r="D15" s="15"/>
      <c r="E15" s="40">
        <v>2.69</v>
      </c>
      <c r="F15" s="25">
        <v>1.19</v>
      </c>
      <c r="G15" s="12"/>
      <c r="H15" s="27"/>
      <c r="I15" s="13">
        <v>3913</v>
      </c>
    </row>
    <row r="16" spans="1:54" ht="15.75" x14ac:dyDescent="0.25">
      <c r="A16" s="9">
        <v>14</v>
      </c>
      <c r="B16" s="10" t="s">
        <v>28</v>
      </c>
      <c r="C16" s="24">
        <v>2.65</v>
      </c>
      <c r="D16" s="15"/>
      <c r="E16" s="40">
        <v>2.65</v>
      </c>
      <c r="F16" s="12"/>
      <c r="G16" s="12"/>
      <c r="H16" s="27">
        <v>2.4</v>
      </c>
      <c r="I16" s="13">
        <v>3915</v>
      </c>
    </row>
    <row r="17" spans="1:54" s="17" customFormat="1" ht="15.75" x14ac:dyDescent="0.25">
      <c r="A17" s="9">
        <v>15</v>
      </c>
      <c r="B17" s="10" t="s">
        <v>29</v>
      </c>
      <c r="C17" s="15">
        <v>2.69</v>
      </c>
      <c r="D17" s="15"/>
      <c r="E17" s="40">
        <v>2.7</v>
      </c>
      <c r="F17" s="25">
        <v>1.21</v>
      </c>
      <c r="G17" s="12"/>
      <c r="H17" s="27">
        <v>2.4</v>
      </c>
      <c r="I17" s="13">
        <v>3917</v>
      </c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</row>
    <row r="18" spans="1:54" s="17" customFormat="1" ht="15.75" x14ac:dyDescent="0.25">
      <c r="A18" s="9">
        <v>16</v>
      </c>
      <c r="B18" s="10" t="s">
        <v>30</v>
      </c>
      <c r="C18" s="24">
        <v>2.59</v>
      </c>
      <c r="D18" s="15"/>
      <c r="E18" s="40">
        <v>2.5299999999999998</v>
      </c>
      <c r="F18" s="25">
        <v>1.18</v>
      </c>
      <c r="G18" s="12"/>
      <c r="H18" s="27"/>
      <c r="I18" s="13">
        <v>3919</v>
      </c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</row>
    <row r="19" spans="1:54" ht="15.75" x14ac:dyDescent="0.25">
      <c r="A19" s="9">
        <v>17</v>
      </c>
      <c r="B19" s="10" t="s">
        <v>31</v>
      </c>
      <c r="C19" s="15"/>
      <c r="D19" s="15"/>
      <c r="E19" s="39"/>
      <c r="F19" s="25">
        <v>1.19</v>
      </c>
      <c r="G19" s="12">
        <v>3.15</v>
      </c>
      <c r="H19" s="27">
        <v>2.4</v>
      </c>
      <c r="I19" s="13">
        <v>3921</v>
      </c>
    </row>
    <row r="20" spans="1:54" s="17" customFormat="1" ht="15.75" x14ac:dyDescent="0.25">
      <c r="A20" s="9">
        <v>18</v>
      </c>
      <c r="B20" s="10" t="s">
        <v>33</v>
      </c>
      <c r="C20" s="15">
        <v>2.68</v>
      </c>
      <c r="D20" s="15"/>
      <c r="E20" s="40">
        <v>2.69</v>
      </c>
      <c r="F20" s="25">
        <v>1.19</v>
      </c>
      <c r="G20" s="12">
        <v>3.15</v>
      </c>
      <c r="H20" s="27">
        <v>2.4</v>
      </c>
      <c r="I20" s="13">
        <v>3925</v>
      </c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</row>
    <row r="21" spans="1:54" ht="15.75" x14ac:dyDescent="0.25">
      <c r="A21" s="9">
        <v>19</v>
      </c>
      <c r="B21" s="10" t="s">
        <v>34</v>
      </c>
      <c r="C21" s="24">
        <v>2.63</v>
      </c>
      <c r="D21" s="15"/>
      <c r="E21" s="40">
        <v>2.71</v>
      </c>
      <c r="F21" s="25">
        <v>1.21</v>
      </c>
      <c r="G21" s="12">
        <v>3.15</v>
      </c>
      <c r="H21" s="27">
        <v>2.5299999999999998</v>
      </c>
      <c r="I21" s="13">
        <v>3927</v>
      </c>
    </row>
    <row r="22" spans="1:54" s="17" customFormat="1" ht="15.75" x14ac:dyDescent="0.25">
      <c r="A22" s="9">
        <v>20</v>
      </c>
      <c r="B22" s="10" t="s">
        <v>35</v>
      </c>
      <c r="C22" s="24">
        <v>2.69</v>
      </c>
      <c r="D22" s="15"/>
      <c r="E22" s="40">
        <v>2.71</v>
      </c>
      <c r="F22" s="25">
        <v>1.21</v>
      </c>
      <c r="G22" s="12"/>
      <c r="H22" s="27">
        <v>2.4</v>
      </c>
      <c r="I22" s="13">
        <v>3929</v>
      </c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</row>
    <row r="23" spans="1:54" s="17" customFormat="1" ht="15.75" x14ac:dyDescent="0.25">
      <c r="A23" s="9">
        <v>21</v>
      </c>
      <c r="B23" s="10" t="s">
        <v>36</v>
      </c>
      <c r="C23" s="24">
        <v>2.69</v>
      </c>
      <c r="D23" s="12">
        <v>2.99</v>
      </c>
      <c r="E23" s="40">
        <v>2.79</v>
      </c>
      <c r="F23" s="25">
        <v>1.25</v>
      </c>
      <c r="G23" s="12"/>
      <c r="H23" s="27">
        <v>2.4</v>
      </c>
      <c r="I23" s="13">
        <v>3930</v>
      </c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</row>
    <row r="24" spans="1:54" s="17" customFormat="1" ht="15.75" x14ac:dyDescent="0.25">
      <c r="A24" s="9">
        <v>22</v>
      </c>
      <c r="B24" s="10" t="s">
        <v>37</v>
      </c>
      <c r="C24" s="24">
        <v>2.69</v>
      </c>
      <c r="D24" s="12">
        <v>2.99</v>
      </c>
      <c r="E24" s="40">
        <v>2.77</v>
      </c>
      <c r="F24" s="25">
        <v>1.25</v>
      </c>
      <c r="G24" s="12"/>
      <c r="H24" s="27">
        <v>2.4</v>
      </c>
      <c r="I24" s="13">
        <v>3931</v>
      </c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</row>
    <row r="25" spans="1:54" s="17" customFormat="1" ht="15.75" x14ac:dyDescent="0.25">
      <c r="A25" s="9">
        <v>23</v>
      </c>
      <c r="B25" s="10" t="s">
        <v>38</v>
      </c>
      <c r="C25" s="24">
        <v>2.63</v>
      </c>
      <c r="D25" s="12"/>
      <c r="E25" s="40">
        <v>2.66</v>
      </c>
      <c r="F25" s="25">
        <v>1.17</v>
      </c>
      <c r="G25" s="12">
        <v>2.99</v>
      </c>
      <c r="H25" s="27">
        <v>2.4</v>
      </c>
      <c r="I25" s="13">
        <v>3933</v>
      </c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</row>
    <row r="26" spans="1:54" s="17" customFormat="1" ht="15.75" x14ac:dyDescent="0.25">
      <c r="A26" s="9">
        <v>24</v>
      </c>
      <c r="B26" s="10" t="s">
        <v>39</v>
      </c>
      <c r="C26" s="24">
        <v>2.63</v>
      </c>
      <c r="D26" s="12">
        <v>2.99</v>
      </c>
      <c r="E26" s="40">
        <v>2.65</v>
      </c>
      <c r="F26" s="25">
        <v>1.18</v>
      </c>
      <c r="G26" s="12"/>
      <c r="H26" s="27">
        <v>2.4</v>
      </c>
      <c r="I26" s="13">
        <v>3935</v>
      </c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</row>
    <row r="27" spans="1:54" ht="15.75" x14ac:dyDescent="0.25">
      <c r="A27" s="9">
        <v>25</v>
      </c>
      <c r="B27" s="10" t="s">
        <v>40</v>
      </c>
      <c r="C27" s="24">
        <v>2.69</v>
      </c>
      <c r="D27" s="15"/>
      <c r="E27" s="40">
        <v>2.69</v>
      </c>
      <c r="F27" s="25">
        <v>1.19</v>
      </c>
      <c r="G27" s="12"/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29AB64-4F65-4B4D-9003-7D3775035A4F}">
  <dimension ref="A1:BC24"/>
  <sheetViews>
    <sheetView zoomScaleNormal="100" workbookViewId="0">
      <selection activeCell="J34" sqref="J34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7109375" style="4" bestFit="1" customWidth="1"/>
    <col min="4" max="4" width="14.7109375" style="4" bestFit="1" customWidth="1"/>
    <col min="5" max="5" width="14.7109375" style="44" bestFit="1" customWidth="1"/>
    <col min="6" max="6" width="14.7109375" style="4" bestFit="1" customWidth="1"/>
    <col min="7" max="7" width="13" style="4" bestFit="1" customWidth="1"/>
    <col min="8" max="8" width="13" style="4" customWidth="1"/>
    <col min="9" max="9" width="6.42578125" style="4" bestFit="1" customWidth="1"/>
    <col min="10" max="55" width="8.7109375" style="4"/>
  </cols>
  <sheetData>
    <row r="1" spans="1:54" ht="15.75" x14ac:dyDescent="0.25">
      <c r="A1" s="61"/>
      <c r="B1" s="62"/>
      <c r="C1" s="62"/>
      <c r="D1" s="62"/>
      <c r="E1" s="63"/>
      <c r="F1" s="1"/>
      <c r="G1" s="2"/>
      <c r="H1" s="2"/>
      <c r="I1" s="3"/>
    </row>
    <row r="2" spans="1:54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6" t="s">
        <v>43</v>
      </c>
      <c r="I2" s="8" t="s">
        <v>6</v>
      </c>
    </row>
    <row r="3" spans="1:54" ht="15.75" x14ac:dyDescent="0.25">
      <c r="A3" s="9">
        <v>1</v>
      </c>
      <c r="B3" s="10" t="s">
        <v>7</v>
      </c>
      <c r="C3" s="11"/>
      <c r="D3" s="11"/>
      <c r="E3" s="39">
        <v>2.35</v>
      </c>
      <c r="F3" s="11"/>
      <c r="G3" s="11"/>
      <c r="H3" s="12">
        <v>1.99</v>
      </c>
      <c r="I3" s="13">
        <v>3125</v>
      </c>
    </row>
    <row r="4" spans="1:54" ht="15.75" x14ac:dyDescent="0.25">
      <c r="A4" s="9">
        <v>2</v>
      </c>
      <c r="B4" s="10" t="s">
        <v>8</v>
      </c>
      <c r="C4" s="11"/>
      <c r="D4" s="11"/>
      <c r="E4" s="39">
        <v>2.4500000000000002</v>
      </c>
      <c r="F4" s="11"/>
      <c r="G4" s="11"/>
      <c r="H4" s="12">
        <v>2.4</v>
      </c>
      <c r="I4" s="13">
        <v>3210</v>
      </c>
    </row>
    <row r="5" spans="1:54" ht="15.75" x14ac:dyDescent="0.25">
      <c r="A5" s="9">
        <v>3</v>
      </c>
      <c r="B5" s="10" t="s">
        <v>9</v>
      </c>
      <c r="C5" s="15"/>
      <c r="D5" s="12"/>
      <c r="E5" s="39">
        <v>2.42</v>
      </c>
      <c r="F5" s="12"/>
      <c r="G5" s="12"/>
      <c r="H5" s="12">
        <v>1.99</v>
      </c>
      <c r="I5" s="13">
        <v>3212</v>
      </c>
    </row>
    <row r="6" spans="1:54" ht="15.75" x14ac:dyDescent="0.25">
      <c r="A6" s="9">
        <v>4</v>
      </c>
      <c r="B6" s="10" t="s">
        <v>10</v>
      </c>
      <c r="C6" s="16"/>
      <c r="D6" s="12"/>
      <c r="E6" s="39">
        <v>2.4300000000000002</v>
      </c>
      <c r="F6" s="12"/>
      <c r="G6" s="12"/>
      <c r="H6" s="12">
        <v>1.99</v>
      </c>
      <c r="I6" s="13">
        <v>3214</v>
      </c>
    </row>
    <row r="7" spans="1:54" ht="15.75" x14ac:dyDescent="0.25">
      <c r="A7" s="9">
        <v>5</v>
      </c>
      <c r="B7" s="10" t="s">
        <v>11</v>
      </c>
      <c r="C7" s="15"/>
      <c r="D7" s="12"/>
      <c r="E7" s="39">
        <v>2.4</v>
      </c>
      <c r="F7" s="12"/>
      <c r="G7" s="12"/>
      <c r="H7" s="12">
        <v>1.99</v>
      </c>
      <c r="I7" s="13">
        <v>3218</v>
      </c>
    </row>
    <row r="8" spans="1:54" ht="15.75" x14ac:dyDescent="0.25">
      <c r="A8" s="9">
        <v>6</v>
      </c>
      <c r="B8" s="10" t="s">
        <v>12</v>
      </c>
      <c r="C8" s="15"/>
      <c r="D8" s="12"/>
      <c r="E8" s="39">
        <v>2.4300000000000002</v>
      </c>
      <c r="F8" s="12"/>
      <c r="G8" s="12"/>
      <c r="H8" s="12">
        <v>1.99</v>
      </c>
      <c r="I8" s="13">
        <v>3219</v>
      </c>
    </row>
    <row r="9" spans="1:54" s="17" customFormat="1" ht="15.75" x14ac:dyDescent="0.25">
      <c r="A9" s="9">
        <v>7</v>
      </c>
      <c r="B9" s="10" t="s">
        <v>15</v>
      </c>
      <c r="C9" s="15"/>
      <c r="D9" s="12"/>
      <c r="E9" s="39">
        <v>2.4500000000000002</v>
      </c>
      <c r="F9" s="12"/>
      <c r="G9" s="12"/>
      <c r="H9" s="12">
        <v>2.4</v>
      </c>
      <c r="I9" s="13">
        <v>3318</v>
      </c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</row>
    <row r="10" spans="1:54" s="17" customFormat="1" ht="15.75" x14ac:dyDescent="0.25">
      <c r="A10" s="9">
        <v>8</v>
      </c>
      <c r="B10" s="10" t="s">
        <v>19</v>
      </c>
      <c r="C10" s="15"/>
      <c r="D10" s="15"/>
      <c r="E10" s="40">
        <v>2.48</v>
      </c>
      <c r="F10" s="12"/>
      <c r="G10" s="12"/>
      <c r="H10" s="12">
        <v>2.4</v>
      </c>
      <c r="I10" s="13">
        <v>3610</v>
      </c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</row>
    <row r="11" spans="1:54" s="17" customFormat="1" ht="15.75" x14ac:dyDescent="0.25">
      <c r="A11" s="9">
        <v>9</v>
      </c>
      <c r="B11" s="10" t="s">
        <v>22</v>
      </c>
      <c r="C11" s="24">
        <v>2.48</v>
      </c>
      <c r="D11" s="15"/>
      <c r="E11" s="40">
        <v>2.5</v>
      </c>
      <c r="F11" s="12">
        <v>1.26</v>
      </c>
      <c r="G11" s="12"/>
      <c r="H11" s="12">
        <v>2.4</v>
      </c>
      <c r="I11" s="13">
        <v>3901</v>
      </c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</row>
    <row r="12" spans="1:54" s="4" customFormat="1" ht="15.75" x14ac:dyDescent="0.25">
      <c r="A12" s="9">
        <v>10</v>
      </c>
      <c r="B12" s="10" t="s">
        <v>26</v>
      </c>
      <c r="C12" s="15">
        <v>2.4500000000000002</v>
      </c>
      <c r="D12" s="15"/>
      <c r="E12" s="40">
        <v>2.4500000000000002</v>
      </c>
      <c r="F12" s="25">
        <v>1.25</v>
      </c>
      <c r="G12" s="12"/>
      <c r="H12" s="12">
        <v>2.4</v>
      </c>
      <c r="I12" s="13">
        <v>3911</v>
      </c>
    </row>
    <row r="13" spans="1:54" ht="15.75" x14ac:dyDescent="0.25">
      <c r="A13" s="9">
        <v>11</v>
      </c>
      <c r="B13" s="10" t="s">
        <v>28</v>
      </c>
      <c r="C13" s="24">
        <v>2.39</v>
      </c>
      <c r="D13" s="15"/>
      <c r="E13" s="40">
        <v>2.4</v>
      </c>
      <c r="F13" s="12"/>
      <c r="G13" s="12"/>
      <c r="H13" s="12">
        <v>1.2</v>
      </c>
      <c r="I13" s="13">
        <v>3913</v>
      </c>
    </row>
    <row r="14" spans="1:54" s="17" customFormat="1" ht="15.75" x14ac:dyDescent="0.25">
      <c r="A14" s="9">
        <v>12</v>
      </c>
      <c r="B14" s="10" t="s">
        <v>29</v>
      </c>
      <c r="C14" s="24">
        <v>2.5</v>
      </c>
      <c r="D14" s="15"/>
      <c r="E14" s="39">
        <v>2.46</v>
      </c>
      <c r="F14" s="12">
        <v>1.25</v>
      </c>
      <c r="G14" s="12"/>
      <c r="H14" s="12">
        <v>2.4</v>
      </c>
      <c r="I14" s="13">
        <v>3915</v>
      </c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</row>
    <row r="15" spans="1:54" s="17" customFormat="1" ht="15.75" x14ac:dyDescent="0.25">
      <c r="A15" s="9">
        <v>13</v>
      </c>
      <c r="B15" s="10" t="s">
        <v>30</v>
      </c>
      <c r="C15" s="15">
        <v>2.41</v>
      </c>
      <c r="D15" s="15"/>
      <c r="E15" s="39">
        <v>2.46</v>
      </c>
      <c r="F15" s="12">
        <v>1.25</v>
      </c>
      <c r="G15" s="12"/>
      <c r="H15" s="12">
        <v>2.4</v>
      </c>
      <c r="I15" s="13">
        <v>3917</v>
      </c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</row>
    <row r="16" spans="1:54" ht="15.75" x14ac:dyDescent="0.25">
      <c r="A16" s="9">
        <v>14</v>
      </c>
      <c r="B16" s="10" t="s">
        <v>31</v>
      </c>
      <c r="C16" s="15"/>
      <c r="D16" s="15"/>
      <c r="E16" s="39"/>
      <c r="F16" s="12">
        <v>1.23</v>
      </c>
      <c r="G16" s="12">
        <v>3.15</v>
      </c>
      <c r="H16" s="12"/>
      <c r="I16" s="13">
        <v>3919</v>
      </c>
    </row>
    <row r="17" spans="1:54" s="17" customFormat="1" ht="15.75" x14ac:dyDescent="0.25">
      <c r="A17" s="9">
        <v>15</v>
      </c>
      <c r="B17" s="10" t="s">
        <v>33</v>
      </c>
      <c r="C17" s="15">
        <v>2.4900000000000002</v>
      </c>
      <c r="D17" s="15"/>
      <c r="E17" s="40">
        <v>2.48</v>
      </c>
      <c r="F17" s="25">
        <v>1.25</v>
      </c>
      <c r="G17" s="12">
        <v>3.15</v>
      </c>
      <c r="H17" s="12">
        <v>2.4</v>
      </c>
      <c r="I17" s="13">
        <v>3921</v>
      </c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</row>
    <row r="18" spans="1:54" ht="15.75" x14ac:dyDescent="0.25">
      <c r="A18" s="9">
        <v>16</v>
      </c>
      <c r="B18" s="10" t="s">
        <v>34</v>
      </c>
      <c r="C18" s="15">
        <v>2.39</v>
      </c>
      <c r="D18" s="15"/>
      <c r="E18" s="40">
        <v>2.48</v>
      </c>
      <c r="F18" s="12">
        <v>1.22</v>
      </c>
      <c r="G18" s="12">
        <v>3.15</v>
      </c>
      <c r="H18" s="12">
        <v>2.4</v>
      </c>
      <c r="I18" s="13">
        <v>3925</v>
      </c>
    </row>
    <row r="19" spans="1:54" s="17" customFormat="1" ht="15.75" x14ac:dyDescent="0.25">
      <c r="A19" s="9">
        <v>17</v>
      </c>
      <c r="B19" s="10" t="s">
        <v>35</v>
      </c>
      <c r="C19" s="15">
        <v>2.4900000000000002</v>
      </c>
      <c r="D19" s="15"/>
      <c r="E19" s="40">
        <v>2.4900000000000002</v>
      </c>
      <c r="F19" s="25">
        <v>1.24</v>
      </c>
      <c r="G19" s="12"/>
      <c r="H19" s="12">
        <v>2.5299999999999998</v>
      </c>
      <c r="I19" s="13">
        <v>3927</v>
      </c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</row>
    <row r="20" spans="1:54" s="17" customFormat="1" ht="15.75" x14ac:dyDescent="0.25">
      <c r="A20" s="9">
        <v>18</v>
      </c>
      <c r="B20" s="10" t="s">
        <v>36</v>
      </c>
      <c r="C20" s="15">
        <v>2.52</v>
      </c>
      <c r="D20" s="12">
        <v>2.65</v>
      </c>
      <c r="E20" s="39">
        <v>2.57</v>
      </c>
      <c r="F20" s="12">
        <v>1.26</v>
      </c>
      <c r="G20" s="12"/>
      <c r="H20" s="12">
        <v>2.4</v>
      </c>
      <c r="I20" s="13">
        <v>3929</v>
      </c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</row>
    <row r="21" spans="1:54" s="17" customFormat="1" ht="15.75" x14ac:dyDescent="0.25">
      <c r="A21" s="9">
        <v>19</v>
      </c>
      <c r="B21" s="10" t="s">
        <v>37</v>
      </c>
      <c r="C21" s="15">
        <v>2.4900000000000002</v>
      </c>
      <c r="D21" s="12">
        <v>2.65</v>
      </c>
      <c r="E21" s="39">
        <v>2.5299999999999998</v>
      </c>
      <c r="F21" s="12">
        <v>1.27</v>
      </c>
      <c r="G21" s="12"/>
      <c r="H21" s="12">
        <v>2.4</v>
      </c>
      <c r="I21" s="13">
        <v>3930</v>
      </c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</row>
    <row r="22" spans="1:54" s="17" customFormat="1" ht="15.75" x14ac:dyDescent="0.25">
      <c r="A22" s="9">
        <v>20</v>
      </c>
      <c r="B22" s="10" t="s">
        <v>38</v>
      </c>
      <c r="C22" s="15">
        <v>2.4900000000000002</v>
      </c>
      <c r="D22" s="12"/>
      <c r="E22" s="40">
        <v>2.48</v>
      </c>
      <c r="F22" s="12">
        <v>1.23</v>
      </c>
      <c r="G22" s="12">
        <v>2.99</v>
      </c>
      <c r="H22" s="12">
        <v>2.4</v>
      </c>
      <c r="I22" s="13">
        <v>3931</v>
      </c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</row>
    <row r="23" spans="1:54" s="17" customFormat="1" ht="15.75" x14ac:dyDescent="0.25">
      <c r="A23" s="9">
        <v>21</v>
      </c>
      <c r="B23" s="10" t="s">
        <v>39</v>
      </c>
      <c r="C23" s="24">
        <v>2.38</v>
      </c>
      <c r="D23" s="12">
        <v>2.65</v>
      </c>
      <c r="E23" s="40">
        <v>2.42</v>
      </c>
      <c r="F23" s="25">
        <v>1.22</v>
      </c>
      <c r="G23" s="12"/>
      <c r="H23" s="12">
        <v>2.4</v>
      </c>
      <c r="I23" s="13">
        <v>3933</v>
      </c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</row>
    <row r="24" spans="1:54" ht="15.75" x14ac:dyDescent="0.25">
      <c r="A24" s="9">
        <v>22</v>
      </c>
      <c r="B24" s="10" t="s">
        <v>40</v>
      </c>
      <c r="C24" s="24">
        <v>2.42</v>
      </c>
      <c r="D24" s="15"/>
      <c r="E24" s="40">
        <v>2.44</v>
      </c>
      <c r="F24" s="25">
        <v>1.25</v>
      </c>
      <c r="G24" s="12"/>
      <c r="H24" s="12">
        <v>2.4</v>
      </c>
      <c r="I24" s="13">
        <v>3935</v>
      </c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B29"/>
  <sheetViews>
    <sheetView zoomScale="90" zoomScaleNormal="90" workbookViewId="0">
      <selection activeCell="H1" sqref="H1:I1048576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7109375" style="4" bestFit="1" customWidth="1"/>
    <col min="4" max="4" width="14.7109375" style="4" bestFit="1" customWidth="1"/>
    <col min="5" max="5" width="14.7109375" style="44" bestFit="1" customWidth="1"/>
    <col min="6" max="6" width="14.7109375" style="4" bestFit="1" customWidth="1"/>
    <col min="7" max="7" width="13" style="4" bestFit="1" customWidth="1"/>
    <col min="8" max="8" width="13" customWidth="1"/>
    <col min="9" max="9" width="6.42578125" style="4" bestFit="1" customWidth="1"/>
    <col min="10" max="54" width="8.7109375" style="4"/>
  </cols>
  <sheetData>
    <row r="1" spans="1:54" ht="15.75" x14ac:dyDescent="0.25">
      <c r="A1" s="61"/>
      <c r="B1" s="62"/>
      <c r="C1" s="62"/>
      <c r="D1" s="62"/>
      <c r="E1" s="63"/>
      <c r="F1" s="1"/>
      <c r="G1" s="2"/>
      <c r="H1" s="38"/>
      <c r="I1" s="3"/>
    </row>
    <row r="2" spans="1:54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31" t="s">
        <v>43</v>
      </c>
      <c r="I2" s="8" t="s">
        <v>6</v>
      </c>
    </row>
    <row r="3" spans="1:54" ht="15.75" x14ac:dyDescent="0.25">
      <c r="A3" s="9">
        <v>1</v>
      </c>
      <c r="B3" s="57" t="s">
        <v>7</v>
      </c>
      <c r="C3" s="11"/>
      <c r="D3" s="11"/>
      <c r="E3" s="39">
        <v>2.68</v>
      </c>
      <c r="F3" s="11"/>
      <c r="G3" s="11"/>
      <c r="H3" s="27"/>
      <c r="I3" s="13">
        <v>3125</v>
      </c>
    </row>
    <row r="4" spans="1:54" ht="15.75" x14ac:dyDescent="0.25">
      <c r="A4" s="9">
        <v>2</v>
      </c>
      <c r="B4" s="10" t="s">
        <v>8</v>
      </c>
      <c r="C4" s="11"/>
      <c r="D4" s="11"/>
      <c r="E4" s="39">
        <v>2.68</v>
      </c>
      <c r="F4" s="11"/>
      <c r="G4" s="11"/>
      <c r="H4" s="27">
        <v>2.4</v>
      </c>
      <c r="I4" s="13">
        <v>3210</v>
      </c>
    </row>
    <row r="5" spans="1:54" ht="15.75" x14ac:dyDescent="0.25">
      <c r="A5" s="9">
        <v>3</v>
      </c>
      <c r="B5" s="57" t="s">
        <v>9</v>
      </c>
      <c r="C5" s="15"/>
      <c r="D5" s="12"/>
      <c r="E5" s="39">
        <v>2.64</v>
      </c>
      <c r="F5" s="12"/>
      <c r="G5" s="12"/>
      <c r="H5" s="27"/>
      <c r="I5" s="13">
        <v>3212</v>
      </c>
    </row>
    <row r="6" spans="1:54" ht="15.75" x14ac:dyDescent="0.25">
      <c r="A6" s="9">
        <v>4</v>
      </c>
      <c r="B6" s="10" t="s">
        <v>10</v>
      </c>
      <c r="C6" s="16"/>
      <c r="D6" s="12"/>
      <c r="E6" s="39">
        <v>2.68</v>
      </c>
      <c r="F6" s="12"/>
      <c r="G6" s="12"/>
      <c r="H6" s="27"/>
      <c r="I6" s="13">
        <v>3214</v>
      </c>
    </row>
    <row r="7" spans="1:54" ht="15.75" x14ac:dyDescent="0.25">
      <c r="A7" s="9">
        <v>5</v>
      </c>
      <c r="B7" s="57" t="s">
        <v>11</v>
      </c>
      <c r="C7" s="15"/>
      <c r="D7" s="12"/>
      <c r="E7" s="39">
        <v>2.61</v>
      </c>
      <c r="F7" s="12"/>
      <c r="G7" s="12"/>
      <c r="H7" s="27"/>
      <c r="I7" s="13">
        <v>3218</v>
      </c>
    </row>
    <row r="8" spans="1:54" ht="15.75" x14ac:dyDescent="0.25">
      <c r="A8" s="9">
        <v>6</v>
      </c>
      <c r="B8" s="10" t="s">
        <v>12</v>
      </c>
      <c r="C8" s="15"/>
      <c r="D8" s="12"/>
      <c r="E8" s="39">
        <v>2.64</v>
      </c>
      <c r="F8" s="12"/>
      <c r="G8" s="12"/>
      <c r="H8" s="27"/>
      <c r="I8" s="13">
        <v>3219</v>
      </c>
    </row>
    <row r="9" spans="1:54" s="17" customFormat="1" ht="15.75" x14ac:dyDescent="0.25">
      <c r="A9" s="9">
        <v>7</v>
      </c>
      <c r="B9" s="10" t="s">
        <v>15</v>
      </c>
      <c r="C9" s="15"/>
      <c r="D9" s="12"/>
      <c r="E9" s="39">
        <v>2.69</v>
      </c>
      <c r="F9" s="12"/>
      <c r="G9" s="12"/>
      <c r="H9" s="27">
        <v>2.4</v>
      </c>
      <c r="I9" s="13">
        <v>3318</v>
      </c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</row>
    <row r="10" spans="1:54" ht="15.75" x14ac:dyDescent="0.25">
      <c r="A10" s="9">
        <v>8</v>
      </c>
      <c r="B10" s="57" t="s">
        <v>16</v>
      </c>
      <c r="C10" s="15"/>
      <c r="D10" s="12"/>
      <c r="E10" s="39">
        <v>2.69</v>
      </c>
      <c r="F10" s="12"/>
      <c r="G10" s="12"/>
      <c r="H10" s="27">
        <v>2.4</v>
      </c>
      <c r="I10" s="13">
        <v>3610</v>
      </c>
    </row>
    <row r="11" spans="1:54" s="17" customFormat="1" ht="15.75" x14ac:dyDescent="0.25">
      <c r="A11" s="9">
        <v>9</v>
      </c>
      <c r="B11" s="10" t="s">
        <v>19</v>
      </c>
      <c r="C11" s="15"/>
      <c r="D11" s="15"/>
      <c r="E11" s="39">
        <v>2.69</v>
      </c>
      <c r="F11" s="12"/>
      <c r="G11" s="12"/>
      <c r="H11" s="27">
        <v>2.4</v>
      </c>
      <c r="I11" s="13">
        <v>3901</v>
      </c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</row>
    <row r="12" spans="1:54" s="17" customFormat="1" ht="15.75" x14ac:dyDescent="0.25">
      <c r="A12" s="9">
        <v>10</v>
      </c>
      <c r="B12" s="57" t="s">
        <v>22</v>
      </c>
      <c r="C12" s="24">
        <v>2.63</v>
      </c>
      <c r="D12" s="15"/>
      <c r="E12" s="40">
        <v>2.78</v>
      </c>
      <c r="F12" s="12">
        <v>1.23</v>
      </c>
      <c r="G12" s="12"/>
      <c r="H12" s="27">
        <v>2.4</v>
      </c>
      <c r="I12" s="13">
        <v>3903</v>
      </c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</row>
    <row r="13" spans="1:54" ht="15.75" x14ac:dyDescent="0.25">
      <c r="A13" s="9">
        <v>11</v>
      </c>
      <c r="B13" s="10" t="s">
        <v>23</v>
      </c>
      <c r="C13" s="24">
        <v>2.67</v>
      </c>
      <c r="D13" s="15"/>
      <c r="E13" s="40">
        <v>2.75</v>
      </c>
      <c r="F13" s="25">
        <v>1.19</v>
      </c>
      <c r="G13" s="12">
        <v>3.15</v>
      </c>
      <c r="H13" s="27"/>
      <c r="I13" s="13">
        <v>3907</v>
      </c>
    </row>
    <row r="14" spans="1:54" ht="15.75" x14ac:dyDescent="0.25">
      <c r="A14" s="9">
        <v>12</v>
      </c>
      <c r="B14" s="57" t="s">
        <v>24</v>
      </c>
      <c r="C14" s="15"/>
      <c r="D14" s="15"/>
      <c r="E14" s="40">
        <v>2.79</v>
      </c>
      <c r="F14" s="25">
        <v>1.1499999999999999</v>
      </c>
      <c r="G14" s="12">
        <v>3.15</v>
      </c>
      <c r="H14" s="27">
        <v>2.4</v>
      </c>
      <c r="I14" s="13">
        <v>3911</v>
      </c>
    </row>
    <row r="15" spans="1:54" s="4" customFormat="1" ht="15.75" x14ac:dyDescent="0.25">
      <c r="A15" s="9">
        <v>13</v>
      </c>
      <c r="B15" s="57" t="s">
        <v>26</v>
      </c>
      <c r="C15" s="24">
        <v>2.67</v>
      </c>
      <c r="D15" s="15"/>
      <c r="E15" s="40">
        <v>2.75</v>
      </c>
      <c r="F15" s="25">
        <v>1.2</v>
      </c>
      <c r="G15" s="12"/>
      <c r="H15" s="27"/>
      <c r="I15" s="13">
        <v>3913</v>
      </c>
    </row>
    <row r="16" spans="1:54" ht="15.75" x14ac:dyDescent="0.25">
      <c r="A16" s="9">
        <v>14</v>
      </c>
      <c r="B16" s="57" t="s">
        <v>28</v>
      </c>
      <c r="C16" s="24">
        <v>2.68</v>
      </c>
      <c r="D16" s="15"/>
      <c r="E16" s="40">
        <v>2.75</v>
      </c>
      <c r="F16" s="12"/>
      <c r="G16" s="12"/>
      <c r="H16" s="27">
        <v>2.4</v>
      </c>
      <c r="I16" s="13">
        <v>3915</v>
      </c>
    </row>
    <row r="17" spans="1:54" s="17" customFormat="1" ht="15.75" x14ac:dyDescent="0.25">
      <c r="A17" s="9">
        <v>15</v>
      </c>
      <c r="B17" s="10" t="s">
        <v>29</v>
      </c>
      <c r="C17" s="24">
        <v>2.69</v>
      </c>
      <c r="D17" s="15"/>
      <c r="E17" s="40">
        <v>2.75</v>
      </c>
      <c r="F17" s="25">
        <v>1.22</v>
      </c>
      <c r="G17" s="12"/>
      <c r="H17" s="27">
        <v>2.4</v>
      </c>
      <c r="I17" s="13">
        <v>3917</v>
      </c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</row>
    <row r="18" spans="1:54" s="17" customFormat="1" ht="15.75" x14ac:dyDescent="0.25">
      <c r="A18" s="9">
        <v>16</v>
      </c>
      <c r="B18" s="57" t="s">
        <v>30</v>
      </c>
      <c r="C18" s="24">
        <v>2.7</v>
      </c>
      <c r="D18" s="15"/>
      <c r="E18" s="40">
        <v>2.72</v>
      </c>
      <c r="F18" s="25">
        <v>1.22</v>
      </c>
      <c r="G18" s="12"/>
      <c r="H18" s="27"/>
      <c r="I18" s="13">
        <v>3919</v>
      </c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</row>
    <row r="19" spans="1:54" ht="15.75" x14ac:dyDescent="0.25">
      <c r="A19" s="9">
        <v>17</v>
      </c>
      <c r="B19" s="10" t="s">
        <v>31</v>
      </c>
      <c r="C19" s="15"/>
      <c r="D19" s="15"/>
      <c r="E19" s="39"/>
      <c r="F19" s="25">
        <v>1.2</v>
      </c>
      <c r="G19" s="12">
        <v>3.15</v>
      </c>
      <c r="H19" s="27">
        <v>2.4</v>
      </c>
      <c r="I19" s="13">
        <v>3921</v>
      </c>
    </row>
    <row r="20" spans="1:54" s="17" customFormat="1" ht="15.75" x14ac:dyDescent="0.25">
      <c r="A20" s="9">
        <v>18</v>
      </c>
      <c r="B20" s="10" t="s">
        <v>33</v>
      </c>
      <c r="C20" s="24">
        <v>2.68</v>
      </c>
      <c r="D20" s="15"/>
      <c r="E20" s="40">
        <v>2.78</v>
      </c>
      <c r="F20" s="12">
        <v>1.22</v>
      </c>
      <c r="G20" s="12">
        <v>3.15</v>
      </c>
      <c r="H20" s="27">
        <v>2.4</v>
      </c>
      <c r="I20" s="13">
        <v>3925</v>
      </c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</row>
    <row r="21" spans="1:54" ht="15.75" x14ac:dyDescent="0.25">
      <c r="A21" s="9">
        <v>19</v>
      </c>
      <c r="B21" s="57" t="s">
        <v>34</v>
      </c>
      <c r="C21" s="24">
        <v>2.65</v>
      </c>
      <c r="D21" s="15"/>
      <c r="E21" s="40">
        <v>2.75</v>
      </c>
      <c r="F21" s="25">
        <v>1.22</v>
      </c>
      <c r="G21" s="12">
        <v>3.15</v>
      </c>
      <c r="H21" s="27">
        <v>2.5299999999999998</v>
      </c>
      <c r="I21" s="13">
        <v>3927</v>
      </c>
    </row>
    <row r="22" spans="1:54" s="17" customFormat="1" ht="15.75" x14ac:dyDescent="0.25">
      <c r="A22" s="9">
        <v>20</v>
      </c>
      <c r="B22" s="10" t="s">
        <v>35</v>
      </c>
      <c r="C22" s="24">
        <v>2.72</v>
      </c>
      <c r="D22" s="15"/>
      <c r="E22" s="40">
        <v>2.77</v>
      </c>
      <c r="F22" s="12">
        <v>1.23</v>
      </c>
      <c r="G22" s="12"/>
      <c r="H22" s="27">
        <v>2.4</v>
      </c>
      <c r="I22" s="13">
        <v>3929</v>
      </c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</row>
    <row r="23" spans="1:54" s="17" customFormat="1" ht="15.75" x14ac:dyDescent="0.25">
      <c r="A23" s="9">
        <v>21</v>
      </c>
      <c r="B23" s="57" t="s">
        <v>36</v>
      </c>
      <c r="C23" s="24">
        <v>2.8</v>
      </c>
      <c r="D23" s="12">
        <v>2.99</v>
      </c>
      <c r="E23" s="40">
        <v>2.83</v>
      </c>
      <c r="F23" s="25">
        <v>1.27</v>
      </c>
      <c r="G23" s="12"/>
      <c r="H23" s="27">
        <v>2.4</v>
      </c>
      <c r="I23" s="13">
        <v>3930</v>
      </c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</row>
    <row r="24" spans="1:54" s="17" customFormat="1" ht="15.75" x14ac:dyDescent="0.25">
      <c r="A24" s="9">
        <v>22</v>
      </c>
      <c r="B24" s="10" t="s">
        <v>37</v>
      </c>
      <c r="C24" s="24">
        <v>2.75</v>
      </c>
      <c r="D24" s="12">
        <v>2.99</v>
      </c>
      <c r="E24" s="40">
        <v>2.8</v>
      </c>
      <c r="F24" s="25">
        <v>1.28</v>
      </c>
      <c r="G24" s="12"/>
      <c r="H24" s="27">
        <v>2.4</v>
      </c>
      <c r="I24" s="13">
        <v>3931</v>
      </c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</row>
    <row r="25" spans="1:54" s="17" customFormat="1" ht="15.75" x14ac:dyDescent="0.25">
      <c r="A25" s="9">
        <v>23</v>
      </c>
      <c r="B25" s="57" t="s">
        <v>38</v>
      </c>
      <c r="C25" s="24">
        <v>2.69</v>
      </c>
      <c r="D25" s="12"/>
      <c r="E25" s="40">
        <v>2.72</v>
      </c>
      <c r="F25" s="25">
        <v>1.2</v>
      </c>
      <c r="G25" s="12">
        <v>2.99</v>
      </c>
      <c r="H25" s="27">
        <v>2.4</v>
      </c>
      <c r="I25" s="13">
        <v>3933</v>
      </c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</row>
    <row r="26" spans="1:54" s="17" customFormat="1" ht="15.75" x14ac:dyDescent="0.25">
      <c r="A26" s="9">
        <v>24</v>
      </c>
      <c r="B26" s="10" t="s">
        <v>39</v>
      </c>
      <c r="C26" s="24">
        <v>2.7</v>
      </c>
      <c r="D26" s="12">
        <v>2.99</v>
      </c>
      <c r="E26" s="40">
        <v>2.74</v>
      </c>
      <c r="F26" s="25">
        <v>1.22</v>
      </c>
      <c r="G26" s="12"/>
      <c r="H26" s="27">
        <v>2.4</v>
      </c>
      <c r="I26" s="13">
        <v>3935</v>
      </c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</row>
    <row r="27" spans="1:54" ht="16.5" thickBot="1" x14ac:dyDescent="0.3">
      <c r="A27" s="9">
        <v>25</v>
      </c>
      <c r="B27" s="57" t="s">
        <v>40</v>
      </c>
      <c r="C27" s="24">
        <v>2.74</v>
      </c>
      <c r="D27" s="15"/>
      <c r="E27" s="40">
        <v>2.8</v>
      </c>
      <c r="F27" s="25">
        <v>1.22</v>
      </c>
      <c r="G27" s="12"/>
    </row>
    <row r="28" spans="1:54" ht="18" x14ac:dyDescent="0.25">
      <c r="A28" s="18"/>
      <c r="B28" s="19" t="s">
        <v>41</v>
      </c>
      <c r="C28" s="20">
        <f>AVERAGE(C3:C27)</f>
        <v>2.697857142857143</v>
      </c>
      <c r="D28" s="20">
        <f t="shared" ref="D28:F28" si="0">AVERAGE(D3:D27)</f>
        <v>2.99</v>
      </c>
      <c r="E28" s="20">
        <f t="shared" si="0"/>
        <v>2.7283333333333335</v>
      </c>
      <c r="F28" s="20">
        <f t="shared" si="0"/>
        <v>1.2179999999999997</v>
      </c>
      <c r="G28" s="21"/>
    </row>
    <row r="29" spans="1:54" ht="18.75" thickBot="1" x14ac:dyDescent="0.3">
      <c r="A29" s="22"/>
      <c r="B29" s="19" t="s">
        <v>42</v>
      </c>
      <c r="C29" s="23">
        <f>C28/1.2</f>
        <v>2.2482142857142859</v>
      </c>
      <c r="D29" s="23">
        <f>D28/1.2</f>
        <v>2.4916666666666671</v>
      </c>
      <c r="E29" s="43">
        <f>E28/1.2</f>
        <v>2.2736111111111112</v>
      </c>
      <c r="F29" s="23">
        <f>F28/1.2</f>
        <v>1.0149999999999999</v>
      </c>
      <c r="G29" s="21"/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B29"/>
  <sheetViews>
    <sheetView zoomScale="90" zoomScaleNormal="90" workbookViewId="0">
      <selection activeCell="H1" sqref="H1:I1048576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7109375" style="4" bestFit="1" customWidth="1"/>
    <col min="4" max="4" width="14.7109375" style="4" bestFit="1" customWidth="1"/>
    <col min="5" max="5" width="14.7109375" style="44" bestFit="1" customWidth="1"/>
    <col min="6" max="6" width="14.7109375" style="4" bestFit="1" customWidth="1"/>
    <col min="7" max="7" width="13" style="4" bestFit="1" customWidth="1"/>
    <col min="8" max="8" width="13" customWidth="1"/>
    <col min="9" max="9" width="6.42578125" style="4" bestFit="1" customWidth="1"/>
    <col min="10" max="54" width="8.7109375" style="4"/>
  </cols>
  <sheetData>
    <row r="1" spans="1:54" ht="15.75" x14ac:dyDescent="0.25">
      <c r="A1" s="61"/>
      <c r="B1" s="62"/>
      <c r="C1" s="62"/>
      <c r="D1" s="62"/>
      <c r="E1" s="63"/>
      <c r="F1" s="1"/>
      <c r="G1" s="2"/>
      <c r="H1" s="38"/>
      <c r="I1" s="3"/>
    </row>
    <row r="2" spans="1:54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31" t="s">
        <v>43</v>
      </c>
      <c r="I2" s="8" t="s">
        <v>6</v>
      </c>
    </row>
    <row r="3" spans="1:54" ht="15.75" x14ac:dyDescent="0.25">
      <c r="A3" s="9">
        <v>1</v>
      </c>
      <c r="B3" s="57" t="s">
        <v>7</v>
      </c>
      <c r="C3" s="11"/>
      <c r="D3" s="11"/>
      <c r="E3" s="39">
        <v>2.68</v>
      </c>
      <c r="F3" s="11"/>
      <c r="G3" s="11"/>
      <c r="H3" s="27"/>
      <c r="I3" s="13">
        <v>3125</v>
      </c>
    </row>
    <row r="4" spans="1:54" ht="15.75" x14ac:dyDescent="0.25">
      <c r="A4" s="9">
        <v>2</v>
      </c>
      <c r="B4" s="10" t="s">
        <v>8</v>
      </c>
      <c r="C4" s="11"/>
      <c r="D4" s="11"/>
      <c r="E4" s="39">
        <v>2.68</v>
      </c>
      <c r="F4" s="11"/>
      <c r="G4" s="11"/>
      <c r="H4" s="27">
        <v>2.4</v>
      </c>
      <c r="I4" s="13">
        <v>3210</v>
      </c>
    </row>
    <row r="5" spans="1:54" ht="15.75" x14ac:dyDescent="0.25">
      <c r="A5" s="9">
        <v>3</v>
      </c>
      <c r="B5" s="57" t="s">
        <v>9</v>
      </c>
      <c r="C5" s="15"/>
      <c r="D5" s="12"/>
      <c r="E5" s="39">
        <v>2.64</v>
      </c>
      <c r="F5" s="12"/>
      <c r="G5" s="12"/>
      <c r="H5" s="27"/>
      <c r="I5" s="13">
        <v>3212</v>
      </c>
    </row>
    <row r="6" spans="1:54" ht="15.75" x14ac:dyDescent="0.25">
      <c r="A6" s="9">
        <v>4</v>
      </c>
      <c r="B6" s="10" t="s">
        <v>10</v>
      </c>
      <c r="C6" s="16"/>
      <c r="D6" s="12"/>
      <c r="E6" s="39">
        <v>2.68</v>
      </c>
      <c r="F6" s="12"/>
      <c r="G6" s="12"/>
      <c r="H6" s="27"/>
      <c r="I6" s="13">
        <v>3214</v>
      </c>
    </row>
    <row r="7" spans="1:54" ht="15.75" x14ac:dyDescent="0.25">
      <c r="A7" s="9">
        <v>5</v>
      </c>
      <c r="B7" s="57" t="s">
        <v>11</v>
      </c>
      <c r="C7" s="15"/>
      <c r="D7" s="12"/>
      <c r="E7" s="40">
        <v>2.61</v>
      </c>
      <c r="F7" s="12"/>
      <c r="G7" s="12"/>
      <c r="H7" s="27"/>
      <c r="I7" s="13">
        <v>3218</v>
      </c>
    </row>
    <row r="8" spans="1:54" ht="15.75" x14ac:dyDescent="0.25">
      <c r="A8" s="9">
        <v>6</v>
      </c>
      <c r="B8" s="10" t="s">
        <v>12</v>
      </c>
      <c r="C8" s="15"/>
      <c r="D8" s="12"/>
      <c r="E8" s="40">
        <v>2.64</v>
      </c>
      <c r="F8" s="12"/>
      <c r="G8" s="12"/>
      <c r="H8" s="27"/>
      <c r="I8" s="13">
        <v>3219</v>
      </c>
    </row>
    <row r="9" spans="1:54" s="17" customFormat="1" ht="15.75" x14ac:dyDescent="0.25">
      <c r="A9" s="9">
        <v>7</v>
      </c>
      <c r="B9" s="10" t="s">
        <v>15</v>
      </c>
      <c r="C9" s="15"/>
      <c r="D9" s="12"/>
      <c r="E9" s="39">
        <v>2.69</v>
      </c>
      <c r="F9" s="12"/>
      <c r="G9" s="12"/>
      <c r="H9" s="27">
        <v>2.4</v>
      </c>
      <c r="I9" s="13">
        <v>3318</v>
      </c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</row>
    <row r="10" spans="1:54" ht="15.75" x14ac:dyDescent="0.25">
      <c r="A10" s="9">
        <v>8</v>
      </c>
      <c r="B10" s="57" t="s">
        <v>16</v>
      </c>
      <c r="C10" s="15"/>
      <c r="D10" s="12"/>
      <c r="E10" s="39">
        <v>2.69</v>
      </c>
      <c r="F10" s="12"/>
      <c r="G10" s="12"/>
      <c r="H10" s="27">
        <v>2.4</v>
      </c>
      <c r="I10" s="13">
        <v>3610</v>
      </c>
    </row>
    <row r="11" spans="1:54" s="17" customFormat="1" ht="15.75" x14ac:dyDescent="0.25">
      <c r="A11" s="9">
        <v>9</v>
      </c>
      <c r="B11" s="10" t="s">
        <v>19</v>
      </c>
      <c r="C11" s="15"/>
      <c r="D11" s="15"/>
      <c r="E11" s="39">
        <v>2.69</v>
      </c>
      <c r="F11" s="12"/>
      <c r="G11" s="12"/>
      <c r="H11" s="27">
        <v>2.4</v>
      </c>
      <c r="I11" s="13">
        <v>3901</v>
      </c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</row>
    <row r="12" spans="1:54" s="17" customFormat="1" ht="15.75" x14ac:dyDescent="0.25">
      <c r="A12" s="9">
        <v>10</v>
      </c>
      <c r="B12" s="57" t="s">
        <v>22</v>
      </c>
      <c r="C12" s="15">
        <v>2.6</v>
      </c>
      <c r="D12" s="15"/>
      <c r="E12" s="39">
        <v>2.77</v>
      </c>
      <c r="F12" s="12">
        <v>1.23</v>
      </c>
      <c r="G12" s="12"/>
      <c r="H12" s="27">
        <v>2.4</v>
      </c>
      <c r="I12" s="13">
        <v>3903</v>
      </c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</row>
    <row r="13" spans="1:54" ht="15.75" x14ac:dyDescent="0.25">
      <c r="A13" s="9">
        <v>11</v>
      </c>
      <c r="B13" s="10" t="s">
        <v>23</v>
      </c>
      <c r="C13" s="24">
        <v>2.59</v>
      </c>
      <c r="D13" s="15"/>
      <c r="E13" s="39">
        <v>2.69</v>
      </c>
      <c r="F13" s="25">
        <v>1.1599999999999999</v>
      </c>
      <c r="G13" s="12">
        <v>3.15</v>
      </c>
      <c r="H13" s="27"/>
      <c r="I13" s="13">
        <v>3907</v>
      </c>
    </row>
    <row r="14" spans="1:54" ht="15.75" x14ac:dyDescent="0.25">
      <c r="A14" s="9">
        <v>12</v>
      </c>
      <c r="B14" s="57" t="s">
        <v>24</v>
      </c>
      <c r="C14" s="15"/>
      <c r="D14" s="15"/>
      <c r="E14" s="39">
        <v>2.78</v>
      </c>
      <c r="F14" s="25">
        <v>1.1599999999999999</v>
      </c>
      <c r="G14" s="12">
        <v>3.15</v>
      </c>
      <c r="H14" s="27">
        <v>2.4</v>
      </c>
      <c r="I14" s="13">
        <v>3911</v>
      </c>
    </row>
    <row r="15" spans="1:54" s="4" customFormat="1" ht="15.75" x14ac:dyDescent="0.25">
      <c r="A15" s="9">
        <v>13</v>
      </c>
      <c r="B15" s="57" t="s">
        <v>26</v>
      </c>
      <c r="C15" s="15">
        <v>2.64</v>
      </c>
      <c r="D15" s="15"/>
      <c r="E15" s="39">
        <v>2.74</v>
      </c>
      <c r="F15" s="12">
        <v>1.19</v>
      </c>
      <c r="G15" s="12"/>
      <c r="H15" s="27"/>
      <c r="I15" s="13">
        <v>3913</v>
      </c>
    </row>
    <row r="16" spans="1:54" ht="15.75" x14ac:dyDescent="0.25">
      <c r="A16" s="9">
        <v>14</v>
      </c>
      <c r="B16" s="57" t="s">
        <v>28</v>
      </c>
      <c r="C16" s="15">
        <v>2.64</v>
      </c>
      <c r="D16" s="15"/>
      <c r="E16" s="39">
        <v>2.74</v>
      </c>
      <c r="F16" s="12"/>
      <c r="G16" s="12"/>
      <c r="H16" s="27">
        <v>2.4</v>
      </c>
      <c r="I16" s="13">
        <v>3915</v>
      </c>
    </row>
    <row r="17" spans="1:54" s="17" customFormat="1" ht="15.75" x14ac:dyDescent="0.25">
      <c r="A17" s="9">
        <v>15</v>
      </c>
      <c r="B17" s="10" t="s">
        <v>29</v>
      </c>
      <c r="C17" s="15">
        <v>2.64</v>
      </c>
      <c r="D17" s="15"/>
      <c r="E17" s="39">
        <v>2.73</v>
      </c>
      <c r="F17" s="12">
        <v>1.21</v>
      </c>
      <c r="G17" s="12"/>
      <c r="H17" s="27">
        <v>2.4</v>
      </c>
      <c r="I17" s="13">
        <v>3917</v>
      </c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</row>
    <row r="18" spans="1:54" s="17" customFormat="1" ht="15.75" x14ac:dyDescent="0.25">
      <c r="A18" s="9">
        <v>16</v>
      </c>
      <c r="B18" s="57" t="s">
        <v>30</v>
      </c>
      <c r="C18" s="15">
        <v>2.63</v>
      </c>
      <c r="D18" s="15"/>
      <c r="E18" s="39">
        <v>2.69</v>
      </c>
      <c r="F18" s="12">
        <v>1.19</v>
      </c>
      <c r="G18" s="12"/>
      <c r="H18" s="27"/>
      <c r="I18" s="13">
        <v>3919</v>
      </c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</row>
    <row r="19" spans="1:54" ht="15.75" x14ac:dyDescent="0.25">
      <c r="A19" s="9">
        <v>17</v>
      </c>
      <c r="B19" s="10" t="s">
        <v>31</v>
      </c>
      <c r="C19" s="15"/>
      <c r="D19" s="15"/>
      <c r="E19" s="39"/>
      <c r="F19" s="12">
        <v>1.19</v>
      </c>
      <c r="G19" s="12">
        <v>3.15</v>
      </c>
      <c r="H19" s="27">
        <v>2.4</v>
      </c>
      <c r="I19" s="13">
        <v>3921</v>
      </c>
    </row>
    <row r="20" spans="1:54" s="17" customFormat="1" ht="15.75" x14ac:dyDescent="0.25">
      <c r="A20" s="9">
        <v>18</v>
      </c>
      <c r="B20" s="10" t="s">
        <v>33</v>
      </c>
      <c r="C20" s="24">
        <v>2.65</v>
      </c>
      <c r="D20" s="15"/>
      <c r="E20" s="40">
        <v>2.76</v>
      </c>
      <c r="F20" s="25">
        <v>1.22</v>
      </c>
      <c r="G20" s="12">
        <v>3.15</v>
      </c>
      <c r="H20" s="27">
        <v>2.4</v>
      </c>
      <c r="I20" s="13">
        <v>3925</v>
      </c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</row>
    <row r="21" spans="1:54" ht="15.75" x14ac:dyDescent="0.25">
      <c r="A21" s="9">
        <v>19</v>
      </c>
      <c r="B21" s="57" t="s">
        <v>34</v>
      </c>
      <c r="C21" s="15">
        <v>2.54</v>
      </c>
      <c r="D21" s="15"/>
      <c r="E21" s="39">
        <v>2.73</v>
      </c>
      <c r="F21" s="12">
        <v>1.2</v>
      </c>
      <c r="G21" s="12">
        <v>3.15</v>
      </c>
      <c r="H21" s="27">
        <v>2.5299999999999998</v>
      </c>
      <c r="I21" s="13">
        <v>3927</v>
      </c>
    </row>
    <row r="22" spans="1:54" s="17" customFormat="1" ht="15.75" x14ac:dyDescent="0.25">
      <c r="A22" s="9">
        <v>20</v>
      </c>
      <c r="B22" s="10" t="s">
        <v>35</v>
      </c>
      <c r="C22" s="24">
        <v>2.71</v>
      </c>
      <c r="D22" s="15"/>
      <c r="E22" s="40">
        <v>2.76</v>
      </c>
      <c r="F22" s="25">
        <v>1.23</v>
      </c>
      <c r="G22" s="12"/>
      <c r="H22" s="27">
        <v>2.4</v>
      </c>
      <c r="I22" s="13">
        <v>3929</v>
      </c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</row>
    <row r="23" spans="1:54" s="17" customFormat="1" ht="15.75" x14ac:dyDescent="0.25">
      <c r="A23" s="9">
        <v>21</v>
      </c>
      <c r="B23" s="57" t="s">
        <v>36</v>
      </c>
      <c r="C23" s="24">
        <v>2.75</v>
      </c>
      <c r="D23" s="12">
        <v>2.99</v>
      </c>
      <c r="E23" s="39">
        <v>2.82</v>
      </c>
      <c r="F23" s="25">
        <v>1.25</v>
      </c>
      <c r="G23" s="12"/>
      <c r="H23" s="27">
        <v>2.4</v>
      </c>
      <c r="I23" s="13">
        <v>3930</v>
      </c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</row>
    <row r="24" spans="1:54" s="17" customFormat="1" ht="15.75" x14ac:dyDescent="0.25">
      <c r="A24" s="9">
        <v>22</v>
      </c>
      <c r="B24" s="10" t="s">
        <v>37</v>
      </c>
      <c r="C24" s="15">
        <v>2.69</v>
      </c>
      <c r="D24" s="12">
        <v>2.99</v>
      </c>
      <c r="E24" s="39">
        <v>2.79</v>
      </c>
      <c r="F24" s="12">
        <v>1.27</v>
      </c>
      <c r="G24" s="12"/>
      <c r="H24" s="27">
        <v>2.4</v>
      </c>
      <c r="I24" s="13">
        <v>3931</v>
      </c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</row>
    <row r="25" spans="1:54" s="17" customFormat="1" ht="15.75" x14ac:dyDescent="0.25">
      <c r="A25" s="9">
        <v>23</v>
      </c>
      <c r="B25" s="57" t="s">
        <v>38</v>
      </c>
      <c r="C25" s="15">
        <v>2.64</v>
      </c>
      <c r="D25" s="12"/>
      <c r="E25" s="39">
        <v>2.68</v>
      </c>
      <c r="F25" s="12">
        <v>1.18</v>
      </c>
      <c r="G25" s="12">
        <v>2.99</v>
      </c>
      <c r="H25" s="27">
        <v>2.4</v>
      </c>
      <c r="I25" s="13">
        <v>3933</v>
      </c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</row>
    <row r="26" spans="1:54" s="17" customFormat="1" ht="15.75" x14ac:dyDescent="0.25">
      <c r="A26" s="9">
        <v>24</v>
      </c>
      <c r="B26" s="10" t="s">
        <v>39</v>
      </c>
      <c r="C26" s="24">
        <v>2.64</v>
      </c>
      <c r="D26" s="12">
        <v>2.99</v>
      </c>
      <c r="E26" s="39">
        <v>2.69</v>
      </c>
      <c r="F26" s="25">
        <v>1.17</v>
      </c>
      <c r="G26" s="12"/>
      <c r="H26" s="27">
        <v>2.4</v>
      </c>
      <c r="I26" s="13">
        <v>3935</v>
      </c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</row>
    <row r="27" spans="1:54" ht="16.5" thickBot="1" x14ac:dyDescent="0.3">
      <c r="A27" s="9">
        <v>25</v>
      </c>
      <c r="B27" s="57" t="s">
        <v>40</v>
      </c>
      <c r="C27" s="15">
        <v>2.7</v>
      </c>
      <c r="D27" s="15"/>
      <c r="E27" s="39">
        <v>2.79</v>
      </c>
      <c r="F27" s="12">
        <v>1.19</v>
      </c>
      <c r="G27" s="12"/>
    </row>
    <row r="28" spans="1:54" ht="18" x14ac:dyDescent="0.25">
      <c r="A28" s="18"/>
      <c r="B28" s="19" t="s">
        <v>41</v>
      </c>
      <c r="C28" s="20">
        <f>AVERAGE(C3:C27)</f>
        <v>2.6471428571428572</v>
      </c>
      <c r="D28" s="20">
        <f t="shared" ref="D28:F28" si="0">AVERAGE(D3:D27)</f>
        <v>2.99</v>
      </c>
      <c r="E28" s="20">
        <f t="shared" si="0"/>
        <v>2.7149999999999999</v>
      </c>
      <c r="F28" s="20">
        <f t="shared" si="0"/>
        <v>1.2026666666666668</v>
      </c>
      <c r="G28" s="21"/>
    </row>
    <row r="29" spans="1:54" ht="18.75" thickBot="1" x14ac:dyDescent="0.3">
      <c r="A29" s="22"/>
      <c r="B29" s="19" t="s">
        <v>42</v>
      </c>
      <c r="C29" s="23">
        <f>C28/1.2</f>
        <v>2.2059523809523811</v>
      </c>
      <c r="D29" s="23">
        <f>D28/1.2</f>
        <v>2.4916666666666671</v>
      </c>
      <c r="E29" s="43">
        <f>E28/1.2</f>
        <v>2.2625000000000002</v>
      </c>
      <c r="F29" s="23">
        <f>F28/1.2</f>
        <v>1.0022222222222223</v>
      </c>
      <c r="G29" s="21"/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BB29"/>
  <sheetViews>
    <sheetView zoomScale="90" zoomScaleNormal="90" workbookViewId="0">
      <selection activeCell="H1" sqref="H1:I1048576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7109375" style="4" bestFit="1" customWidth="1"/>
    <col min="4" max="4" width="14.7109375" style="4" bestFit="1" customWidth="1"/>
    <col min="5" max="5" width="14.7109375" style="44" bestFit="1" customWidth="1"/>
    <col min="6" max="6" width="14.7109375" style="4" bestFit="1" customWidth="1"/>
    <col min="7" max="7" width="13" style="4" bestFit="1" customWidth="1"/>
    <col min="8" max="8" width="13" customWidth="1"/>
    <col min="9" max="9" width="6.42578125" style="4" bestFit="1" customWidth="1"/>
    <col min="10" max="54" width="8.7109375" style="4"/>
  </cols>
  <sheetData>
    <row r="1" spans="1:54" ht="15.75" x14ac:dyDescent="0.25">
      <c r="A1" s="61"/>
      <c r="B1" s="62"/>
      <c r="C1" s="62"/>
      <c r="D1" s="62"/>
      <c r="E1" s="63"/>
      <c r="F1" s="1"/>
      <c r="G1" s="2"/>
      <c r="H1" s="38"/>
      <c r="I1" s="3"/>
    </row>
    <row r="2" spans="1:54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31" t="s">
        <v>43</v>
      </c>
      <c r="I2" s="8" t="s">
        <v>6</v>
      </c>
    </row>
    <row r="3" spans="1:54" ht="15.75" x14ac:dyDescent="0.25">
      <c r="A3" s="9">
        <v>1</v>
      </c>
      <c r="B3" s="57" t="s">
        <v>7</v>
      </c>
      <c r="C3" s="11"/>
      <c r="D3" s="11"/>
      <c r="E3" s="40">
        <v>2.68</v>
      </c>
      <c r="F3" s="11"/>
      <c r="G3" s="11"/>
      <c r="H3" s="27"/>
      <c r="I3" s="13">
        <v>3125</v>
      </c>
    </row>
    <row r="4" spans="1:54" ht="15.75" x14ac:dyDescent="0.25">
      <c r="A4" s="9">
        <v>2</v>
      </c>
      <c r="B4" s="10" t="s">
        <v>8</v>
      </c>
      <c r="C4" s="11"/>
      <c r="D4" s="11"/>
      <c r="E4" s="40">
        <v>2.68</v>
      </c>
      <c r="F4" s="11"/>
      <c r="G4" s="11"/>
      <c r="H4" s="27">
        <v>2.4</v>
      </c>
      <c r="I4" s="13">
        <v>3210</v>
      </c>
    </row>
    <row r="5" spans="1:54" ht="15.75" x14ac:dyDescent="0.25">
      <c r="A5" s="9">
        <v>3</v>
      </c>
      <c r="B5" s="57" t="s">
        <v>9</v>
      </c>
      <c r="C5" s="15"/>
      <c r="D5" s="12"/>
      <c r="E5" s="40">
        <v>2.64</v>
      </c>
      <c r="F5" s="12"/>
      <c r="G5" s="12"/>
      <c r="H5" s="27"/>
      <c r="I5" s="13">
        <v>3212</v>
      </c>
    </row>
    <row r="6" spans="1:54" ht="15.75" x14ac:dyDescent="0.25">
      <c r="A6" s="9">
        <v>4</v>
      </c>
      <c r="B6" s="10" t="s">
        <v>10</v>
      </c>
      <c r="C6" s="16"/>
      <c r="D6" s="12"/>
      <c r="E6" s="40">
        <v>2.68</v>
      </c>
      <c r="F6" s="12"/>
      <c r="G6" s="12"/>
      <c r="H6" s="27"/>
      <c r="I6" s="13">
        <v>3214</v>
      </c>
    </row>
    <row r="7" spans="1:54" ht="15.75" x14ac:dyDescent="0.25">
      <c r="A7" s="9">
        <v>5</v>
      </c>
      <c r="B7" s="57" t="s">
        <v>11</v>
      </c>
      <c r="C7" s="15"/>
      <c r="D7" s="12"/>
      <c r="E7" s="40">
        <v>2.64</v>
      </c>
      <c r="F7" s="12"/>
      <c r="G7" s="12"/>
      <c r="H7" s="27"/>
      <c r="I7" s="13">
        <v>3218</v>
      </c>
    </row>
    <row r="8" spans="1:54" ht="15.75" x14ac:dyDescent="0.25">
      <c r="A8" s="9">
        <v>6</v>
      </c>
      <c r="B8" s="10" t="s">
        <v>12</v>
      </c>
      <c r="C8" s="15"/>
      <c r="D8" s="12"/>
      <c r="E8" s="40">
        <v>2.67</v>
      </c>
      <c r="F8" s="12"/>
      <c r="G8" s="12"/>
      <c r="H8" s="27"/>
      <c r="I8" s="13">
        <v>3219</v>
      </c>
    </row>
    <row r="9" spans="1:54" s="17" customFormat="1" ht="15.75" x14ac:dyDescent="0.25">
      <c r="A9" s="9">
        <v>7</v>
      </c>
      <c r="B9" s="10" t="s">
        <v>15</v>
      </c>
      <c r="C9" s="15"/>
      <c r="D9" s="12"/>
      <c r="E9" s="40">
        <v>2.69</v>
      </c>
      <c r="F9" s="12"/>
      <c r="G9" s="12"/>
      <c r="H9" s="27">
        <v>2.4</v>
      </c>
      <c r="I9" s="13">
        <v>3318</v>
      </c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</row>
    <row r="10" spans="1:54" ht="15.75" x14ac:dyDescent="0.25">
      <c r="A10" s="9">
        <v>8</v>
      </c>
      <c r="B10" s="57" t="s">
        <v>16</v>
      </c>
      <c r="C10" s="15"/>
      <c r="D10" s="12"/>
      <c r="E10" s="40">
        <v>2.69</v>
      </c>
      <c r="F10" s="12"/>
      <c r="G10" s="12"/>
      <c r="H10" s="27">
        <v>2.4</v>
      </c>
      <c r="I10" s="13">
        <v>3610</v>
      </c>
    </row>
    <row r="11" spans="1:54" s="17" customFormat="1" ht="15.75" x14ac:dyDescent="0.25">
      <c r="A11" s="9">
        <v>9</v>
      </c>
      <c r="B11" s="10" t="s">
        <v>19</v>
      </c>
      <c r="C11" s="15"/>
      <c r="D11" s="15"/>
      <c r="E11" s="40">
        <v>2.69</v>
      </c>
      <c r="F11" s="12"/>
      <c r="G11" s="12"/>
      <c r="H11" s="27">
        <v>2.4</v>
      </c>
      <c r="I11" s="13">
        <v>3901</v>
      </c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</row>
    <row r="12" spans="1:54" s="17" customFormat="1" ht="15.75" x14ac:dyDescent="0.25">
      <c r="A12" s="9">
        <v>10</v>
      </c>
      <c r="B12" s="57" t="s">
        <v>22</v>
      </c>
      <c r="C12" s="15">
        <v>2.6</v>
      </c>
      <c r="D12" s="15"/>
      <c r="E12" s="39">
        <v>2.77</v>
      </c>
      <c r="F12" s="12">
        <v>1.23</v>
      </c>
      <c r="G12" s="12"/>
      <c r="H12" s="27">
        <v>2.4</v>
      </c>
      <c r="I12" s="13">
        <v>3903</v>
      </c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</row>
    <row r="13" spans="1:54" ht="15.75" x14ac:dyDescent="0.25">
      <c r="A13" s="9">
        <v>11</v>
      </c>
      <c r="B13" s="10" t="s">
        <v>23</v>
      </c>
      <c r="C13" s="15">
        <v>2.6</v>
      </c>
      <c r="D13" s="15"/>
      <c r="E13" s="40">
        <v>2.69</v>
      </c>
      <c r="F13" s="25">
        <v>1.17</v>
      </c>
      <c r="G13" s="12">
        <v>3.15</v>
      </c>
      <c r="H13" s="27"/>
      <c r="I13" s="13">
        <v>3907</v>
      </c>
    </row>
    <row r="14" spans="1:54" ht="15.75" x14ac:dyDescent="0.25">
      <c r="A14" s="9">
        <v>12</v>
      </c>
      <c r="B14" s="57" t="s">
        <v>24</v>
      </c>
      <c r="C14" s="15"/>
      <c r="D14" s="15"/>
      <c r="E14" s="39">
        <v>2.78</v>
      </c>
      <c r="F14" s="25">
        <v>1.17</v>
      </c>
      <c r="G14" s="12">
        <v>3.15</v>
      </c>
      <c r="H14" s="27">
        <v>2.4</v>
      </c>
      <c r="I14" s="13">
        <v>3911</v>
      </c>
    </row>
    <row r="15" spans="1:54" s="4" customFormat="1" ht="15.75" x14ac:dyDescent="0.25">
      <c r="A15" s="9">
        <v>13</v>
      </c>
      <c r="B15" s="57" t="s">
        <v>26</v>
      </c>
      <c r="C15" s="24">
        <v>2.64</v>
      </c>
      <c r="D15" s="15"/>
      <c r="E15" s="40">
        <v>2.74</v>
      </c>
      <c r="F15" s="12">
        <v>1.19</v>
      </c>
      <c r="G15" s="12"/>
      <c r="H15" s="27"/>
      <c r="I15" s="13">
        <v>3913</v>
      </c>
    </row>
    <row r="16" spans="1:54" ht="15.75" x14ac:dyDescent="0.25">
      <c r="A16" s="9">
        <v>14</v>
      </c>
      <c r="B16" s="57" t="s">
        <v>28</v>
      </c>
      <c r="C16" s="15">
        <v>2.64</v>
      </c>
      <c r="D16" s="15"/>
      <c r="E16" s="39">
        <v>2.74</v>
      </c>
      <c r="F16" s="12"/>
      <c r="G16" s="12"/>
      <c r="H16" s="27">
        <v>2.4</v>
      </c>
      <c r="I16" s="13">
        <v>3915</v>
      </c>
    </row>
    <row r="17" spans="1:54" s="17" customFormat="1" ht="15.75" x14ac:dyDescent="0.25">
      <c r="A17" s="9">
        <v>15</v>
      </c>
      <c r="B17" s="10" t="s">
        <v>29</v>
      </c>
      <c r="C17" s="15">
        <v>2.64</v>
      </c>
      <c r="D17" s="15"/>
      <c r="E17" s="40">
        <v>2.73</v>
      </c>
      <c r="F17" s="12">
        <v>1.21</v>
      </c>
      <c r="G17" s="12"/>
      <c r="H17" s="27">
        <v>2.4</v>
      </c>
      <c r="I17" s="13">
        <v>3917</v>
      </c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</row>
    <row r="18" spans="1:54" s="17" customFormat="1" ht="15.75" x14ac:dyDescent="0.25">
      <c r="A18" s="9">
        <v>16</v>
      </c>
      <c r="B18" s="57" t="s">
        <v>30</v>
      </c>
      <c r="C18" s="15">
        <v>2.63</v>
      </c>
      <c r="D18" s="15"/>
      <c r="E18" s="39">
        <v>2.69</v>
      </c>
      <c r="F18" s="25">
        <v>1.19</v>
      </c>
      <c r="G18" s="12"/>
      <c r="H18" s="27"/>
      <c r="I18" s="13">
        <v>3919</v>
      </c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</row>
    <row r="19" spans="1:54" ht="15.75" x14ac:dyDescent="0.25">
      <c r="A19" s="9">
        <v>17</v>
      </c>
      <c r="B19" s="10" t="s">
        <v>31</v>
      </c>
      <c r="C19" s="15"/>
      <c r="D19" s="15"/>
      <c r="E19" s="39"/>
      <c r="F19" s="25">
        <v>1.19</v>
      </c>
      <c r="G19" s="12">
        <v>3.15</v>
      </c>
      <c r="H19" s="27">
        <v>2.4</v>
      </c>
      <c r="I19" s="13">
        <v>3921</v>
      </c>
    </row>
    <row r="20" spans="1:54" s="17" customFormat="1" ht="15.75" x14ac:dyDescent="0.25">
      <c r="A20" s="9">
        <v>18</v>
      </c>
      <c r="B20" s="10" t="s">
        <v>33</v>
      </c>
      <c r="C20" s="15">
        <v>2.6</v>
      </c>
      <c r="D20" s="15"/>
      <c r="E20" s="39">
        <v>2.75</v>
      </c>
      <c r="F20" s="12">
        <v>1.19</v>
      </c>
      <c r="G20" s="12">
        <v>3.15</v>
      </c>
      <c r="H20" s="27">
        <v>2.4</v>
      </c>
      <c r="I20" s="13">
        <v>3925</v>
      </c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</row>
    <row r="21" spans="1:54" ht="15.75" x14ac:dyDescent="0.25">
      <c r="A21" s="9">
        <v>19</v>
      </c>
      <c r="B21" s="57" t="s">
        <v>34</v>
      </c>
      <c r="C21" s="24">
        <v>2.54</v>
      </c>
      <c r="D21" s="15"/>
      <c r="E21" s="40">
        <v>2.73</v>
      </c>
      <c r="F21" s="25">
        <v>1.2</v>
      </c>
      <c r="G21" s="12">
        <v>3.15</v>
      </c>
      <c r="H21" s="27">
        <v>2.5299999999999998</v>
      </c>
      <c r="I21" s="13">
        <v>3927</v>
      </c>
    </row>
    <row r="22" spans="1:54" s="17" customFormat="1" ht="15.75" x14ac:dyDescent="0.25">
      <c r="A22" s="9">
        <v>20</v>
      </c>
      <c r="B22" s="10" t="s">
        <v>35</v>
      </c>
      <c r="C22" s="15">
        <v>2.65</v>
      </c>
      <c r="D22" s="15"/>
      <c r="E22" s="40">
        <v>2.73</v>
      </c>
      <c r="F22" s="25">
        <v>1.2</v>
      </c>
      <c r="G22" s="12"/>
      <c r="H22" s="27">
        <v>2.4</v>
      </c>
      <c r="I22" s="13">
        <v>3929</v>
      </c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</row>
    <row r="23" spans="1:54" s="17" customFormat="1" ht="15.75" x14ac:dyDescent="0.25">
      <c r="A23" s="9">
        <v>21</v>
      </c>
      <c r="B23" s="57" t="s">
        <v>36</v>
      </c>
      <c r="C23" s="24">
        <v>2.72</v>
      </c>
      <c r="D23" s="12">
        <v>2.99</v>
      </c>
      <c r="E23" s="40">
        <v>2.82</v>
      </c>
      <c r="F23" s="25">
        <v>1.22</v>
      </c>
      <c r="G23" s="12"/>
      <c r="H23" s="27">
        <v>2.4</v>
      </c>
      <c r="I23" s="13">
        <v>3930</v>
      </c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</row>
    <row r="24" spans="1:54" s="17" customFormat="1" ht="15.75" x14ac:dyDescent="0.25">
      <c r="A24" s="9">
        <v>22</v>
      </c>
      <c r="B24" s="10" t="s">
        <v>37</v>
      </c>
      <c r="C24" s="15">
        <v>2.69</v>
      </c>
      <c r="D24" s="12">
        <v>2.99</v>
      </c>
      <c r="E24" s="39">
        <v>2.79</v>
      </c>
      <c r="F24" s="12">
        <v>1.27</v>
      </c>
      <c r="G24" s="12"/>
      <c r="H24" s="27">
        <v>2.4</v>
      </c>
      <c r="I24" s="13">
        <v>3931</v>
      </c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</row>
    <row r="25" spans="1:54" s="17" customFormat="1" ht="15.75" x14ac:dyDescent="0.25">
      <c r="A25" s="9">
        <v>23</v>
      </c>
      <c r="B25" s="57" t="s">
        <v>38</v>
      </c>
      <c r="C25" s="24">
        <v>2.64</v>
      </c>
      <c r="D25" s="12"/>
      <c r="E25" s="40">
        <v>2.68</v>
      </c>
      <c r="F25" s="12">
        <v>1.18</v>
      </c>
      <c r="G25" s="12">
        <v>2.99</v>
      </c>
      <c r="H25" s="27">
        <v>2.4</v>
      </c>
      <c r="I25" s="13">
        <v>3933</v>
      </c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</row>
    <row r="26" spans="1:54" s="17" customFormat="1" ht="15.75" x14ac:dyDescent="0.25">
      <c r="A26" s="9">
        <v>24</v>
      </c>
      <c r="B26" s="10" t="s">
        <v>39</v>
      </c>
      <c r="C26" s="15">
        <v>2.62</v>
      </c>
      <c r="D26" s="12">
        <v>2.99</v>
      </c>
      <c r="E26" s="40">
        <v>2.69</v>
      </c>
      <c r="F26" s="12">
        <v>1.18</v>
      </c>
      <c r="G26" s="12"/>
      <c r="H26" s="27">
        <v>2.4</v>
      </c>
      <c r="I26" s="13">
        <v>3935</v>
      </c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</row>
    <row r="27" spans="1:54" ht="16.5" thickBot="1" x14ac:dyDescent="0.3">
      <c r="A27" s="9">
        <v>25</v>
      </c>
      <c r="B27" s="57" t="s">
        <v>40</v>
      </c>
      <c r="C27" s="15">
        <v>2.7</v>
      </c>
      <c r="D27" s="15"/>
      <c r="E27" s="39">
        <v>2.79</v>
      </c>
      <c r="F27" s="12">
        <v>1.19</v>
      </c>
      <c r="G27" s="12"/>
    </row>
    <row r="28" spans="1:54" ht="18" x14ac:dyDescent="0.25">
      <c r="A28" s="18"/>
      <c r="B28" s="19" t="s">
        <v>41</v>
      </c>
      <c r="C28" s="20">
        <f>AVERAGE(C3:C27)</f>
        <v>2.6364285714285716</v>
      </c>
      <c r="D28" s="20">
        <f t="shared" ref="D28:F28" si="0">AVERAGE(D3:D27)</f>
        <v>2.99</v>
      </c>
      <c r="E28" s="20">
        <f t="shared" si="0"/>
        <v>2.7158333333333329</v>
      </c>
      <c r="F28" s="20">
        <f t="shared" si="0"/>
        <v>1.1986666666666668</v>
      </c>
      <c r="G28" s="21"/>
    </row>
    <row r="29" spans="1:54" ht="18.75" thickBot="1" x14ac:dyDescent="0.3">
      <c r="A29" s="22"/>
      <c r="B29" s="19" t="s">
        <v>42</v>
      </c>
      <c r="C29" s="23">
        <f>C28/1.2</f>
        <v>2.1970238095238099</v>
      </c>
      <c r="D29" s="23">
        <f>D28/1.2</f>
        <v>2.4916666666666671</v>
      </c>
      <c r="E29" s="43">
        <f>E28/1.2</f>
        <v>2.2631944444444443</v>
      </c>
      <c r="F29" s="23">
        <f>F28/1.2</f>
        <v>0.99888888888888905</v>
      </c>
      <c r="G29" s="21"/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BB29"/>
  <sheetViews>
    <sheetView zoomScale="90" zoomScaleNormal="90" workbookViewId="0">
      <selection activeCell="H1" sqref="H1:I1048576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7109375" style="4" bestFit="1" customWidth="1"/>
    <col min="4" max="4" width="14.7109375" style="4" bestFit="1" customWidth="1"/>
    <col min="5" max="5" width="14.7109375" style="44" bestFit="1" customWidth="1"/>
    <col min="6" max="6" width="14.7109375" style="4" bestFit="1" customWidth="1"/>
    <col min="7" max="7" width="13" style="4" bestFit="1" customWidth="1"/>
    <col min="8" max="8" width="13" customWidth="1"/>
    <col min="9" max="9" width="6.42578125" style="4" bestFit="1" customWidth="1"/>
    <col min="10" max="54" width="8.7109375" style="4"/>
  </cols>
  <sheetData>
    <row r="1" spans="1:54" ht="15.75" x14ac:dyDescent="0.25">
      <c r="A1" s="61"/>
      <c r="B1" s="62"/>
      <c r="C1" s="62"/>
      <c r="D1" s="62"/>
      <c r="E1" s="63"/>
      <c r="F1" s="1"/>
      <c r="G1" s="2"/>
      <c r="H1" s="38"/>
      <c r="I1" s="3"/>
    </row>
    <row r="2" spans="1:54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31" t="s">
        <v>43</v>
      </c>
      <c r="I2" s="8" t="s">
        <v>6</v>
      </c>
    </row>
    <row r="3" spans="1:54" ht="15.75" x14ac:dyDescent="0.25">
      <c r="A3" s="9">
        <v>1</v>
      </c>
      <c r="B3" s="57" t="s">
        <v>7</v>
      </c>
      <c r="C3" s="11"/>
      <c r="D3" s="11"/>
      <c r="E3" s="39">
        <v>2.71</v>
      </c>
      <c r="F3" s="11"/>
      <c r="G3" s="11"/>
      <c r="H3" s="27"/>
      <c r="I3" s="13">
        <v>3125</v>
      </c>
    </row>
    <row r="4" spans="1:54" ht="15.75" x14ac:dyDescent="0.25">
      <c r="A4" s="9">
        <v>2</v>
      </c>
      <c r="B4" s="10" t="s">
        <v>8</v>
      </c>
      <c r="C4" s="11"/>
      <c r="D4" s="11"/>
      <c r="E4" s="39">
        <v>2.71</v>
      </c>
      <c r="F4" s="11"/>
      <c r="G4" s="11"/>
      <c r="H4" s="27">
        <v>2.4</v>
      </c>
      <c r="I4" s="13">
        <v>3210</v>
      </c>
    </row>
    <row r="5" spans="1:54" ht="15.75" x14ac:dyDescent="0.25">
      <c r="A5" s="9">
        <v>3</v>
      </c>
      <c r="B5" s="57" t="s">
        <v>9</v>
      </c>
      <c r="C5" s="15"/>
      <c r="D5" s="12"/>
      <c r="E5" s="39">
        <v>2.67</v>
      </c>
      <c r="F5" s="12"/>
      <c r="G5" s="12"/>
      <c r="H5" s="27"/>
      <c r="I5" s="13">
        <v>3212</v>
      </c>
    </row>
    <row r="6" spans="1:54" ht="15.75" x14ac:dyDescent="0.25">
      <c r="A6" s="9">
        <v>4</v>
      </c>
      <c r="B6" s="10" t="s">
        <v>10</v>
      </c>
      <c r="C6" s="16"/>
      <c r="D6" s="12"/>
      <c r="E6" s="39">
        <v>2.71</v>
      </c>
      <c r="F6" s="12"/>
      <c r="G6" s="12"/>
      <c r="H6" s="27"/>
      <c r="I6" s="13">
        <v>3214</v>
      </c>
    </row>
    <row r="7" spans="1:54" ht="15.75" x14ac:dyDescent="0.25">
      <c r="A7" s="9">
        <v>5</v>
      </c>
      <c r="B7" s="57" t="s">
        <v>11</v>
      </c>
      <c r="C7" s="15"/>
      <c r="D7" s="12"/>
      <c r="E7" s="39">
        <v>2.67</v>
      </c>
      <c r="F7" s="12"/>
      <c r="G7" s="12"/>
      <c r="H7" s="27"/>
      <c r="I7" s="13">
        <v>3218</v>
      </c>
    </row>
    <row r="8" spans="1:54" ht="15.75" x14ac:dyDescent="0.25">
      <c r="A8" s="9">
        <v>6</v>
      </c>
      <c r="B8" s="10" t="s">
        <v>12</v>
      </c>
      <c r="C8" s="15"/>
      <c r="D8" s="12"/>
      <c r="E8" s="39">
        <v>2.7</v>
      </c>
      <c r="F8" s="12"/>
      <c r="G8" s="12"/>
      <c r="H8" s="27"/>
      <c r="I8" s="13">
        <v>3219</v>
      </c>
    </row>
    <row r="9" spans="1:54" s="17" customFormat="1" ht="15.75" x14ac:dyDescent="0.25">
      <c r="A9" s="9">
        <v>7</v>
      </c>
      <c r="B9" s="10" t="s">
        <v>15</v>
      </c>
      <c r="C9" s="15"/>
      <c r="D9" s="12"/>
      <c r="E9" s="39">
        <v>2.71</v>
      </c>
      <c r="F9" s="12"/>
      <c r="G9" s="12"/>
      <c r="H9" s="27">
        <v>2.4</v>
      </c>
      <c r="I9" s="13">
        <v>3318</v>
      </c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</row>
    <row r="10" spans="1:54" ht="15.75" x14ac:dyDescent="0.25">
      <c r="A10" s="9">
        <v>8</v>
      </c>
      <c r="B10" s="57" t="s">
        <v>16</v>
      </c>
      <c r="C10" s="15"/>
      <c r="D10" s="12"/>
      <c r="E10" s="39">
        <v>2.71</v>
      </c>
      <c r="F10" s="12"/>
      <c r="G10" s="12"/>
      <c r="H10" s="27">
        <v>2.4</v>
      </c>
      <c r="I10" s="13">
        <v>3610</v>
      </c>
    </row>
    <row r="11" spans="1:54" s="17" customFormat="1" ht="15.75" x14ac:dyDescent="0.25">
      <c r="A11" s="9">
        <v>9</v>
      </c>
      <c r="B11" s="10" t="s">
        <v>19</v>
      </c>
      <c r="C11" s="15"/>
      <c r="D11" s="15"/>
      <c r="E11" s="39">
        <v>2.75</v>
      </c>
      <c r="F11" s="12"/>
      <c r="G11" s="12"/>
      <c r="H11" s="27">
        <v>2.4</v>
      </c>
      <c r="I11" s="13">
        <v>3901</v>
      </c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</row>
    <row r="12" spans="1:54" s="17" customFormat="1" ht="15.75" x14ac:dyDescent="0.25">
      <c r="A12" s="9">
        <v>10</v>
      </c>
      <c r="B12" s="57" t="s">
        <v>22</v>
      </c>
      <c r="C12" s="15">
        <v>2.6</v>
      </c>
      <c r="D12" s="15"/>
      <c r="E12" s="39">
        <v>2.77</v>
      </c>
      <c r="F12" s="12">
        <v>1.23</v>
      </c>
      <c r="G12" s="12"/>
      <c r="H12" s="27">
        <v>2.4</v>
      </c>
      <c r="I12" s="13">
        <v>3903</v>
      </c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</row>
    <row r="13" spans="1:54" ht="15.75" x14ac:dyDescent="0.25">
      <c r="A13" s="9">
        <v>11</v>
      </c>
      <c r="B13" s="10" t="s">
        <v>23</v>
      </c>
      <c r="C13" s="24">
        <v>2.6</v>
      </c>
      <c r="D13" s="15"/>
      <c r="E13" s="40">
        <v>2.75</v>
      </c>
      <c r="F13" s="25">
        <v>1.19</v>
      </c>
      <c r="G13" s="12">
        <v>3.15</v>
      </c>
      <c r="H13" s="27"/>
      <c r="I13" s="13">
        <v>3907</v>
      </c>
    </row>
    <row r="14" spans="1:54" ht="15.75" x14ac:dyDescent="0.25">
      <c r="A14" s="9">
        <v>12</v>
      </c>
      <c r="B14" s="57" t="s">
        <v>24</v>
      </c>
      <c r="C14" s="15"/>
      <c r="D14" s="15"/>
      <c r="E14" s="39">
        <v>2.78</v>
      </c>
      <c r="F14" s="25">
        <v>1.18</v>
      </c>
      <c r="G14" s="12">
        <v>3.15</v>
      </c>
      <c r="H14" s="27">
        <v>2.4</v>
      </c>
      <c r="I14" s="13">
        <v>3911</v>
      </c>
    </row>
    <row r="15" spans="1:54" s="4" customFormat="1" ht="15.75" x14ac:dyDescent="0.25">
      <c r="A15" s="9">
        <v>13</v>
      </c>
      <c r="B15" s="57" t="s">
        <v>26</v>
      </c>
      <c r="C15" s="15">
        <v>2.66</v>
      </c>
      <c r="D15" s="15"/>
      <c r="E15" s="39">
        <v>2.78</v>
      </c>
      <c r="F15" s="25">
        <v>1.19</v>
      </c>
      <c r="G15" s="12"/>
      <c r="H15" s="27"/>
      <c r="I15" s="13">
        <v>3913</v>
      </c>
    </row>
    <row r="16" spans="1:54" ht="15.75" x14ac:dyDescent="0.25">
      <c r="A16" s="9">
        <v>14</v>
      </c>
      <c r="B16" s="57" t="s">
        <v>28</v>
      </c>
      <c r="C16" s="24">
        <v>2.64</v>
      </c>
      <c r="D16" s="15"/>
      <c r="E16" s="40">
        <v>2.74</v>
      </c>
      <c r="F16" s="12"/>
      <c r="G16" s="12"/>
      <c r="H16" s="27">
        <v>2.4</v>
      </c>
      <c r="I16" s="13">
        <v>3915</v>
      </c>
    </row>
    <row r="17" spans="1:54" s="17" customFormat="1" ht="15.75" x14ac:dyDescent="0.25">
      <c r="A17" s="9">
        <v>15</v>
      </c>
      <c r="B17" s="10" t="s">
        <v>29</v>
      </c>
      <c r="C17" s="15">
        <v>2.64</v>
      </c>
      <c r="D17" s="15"/>
      <c r="E17" s="39">
        <v>2.77</v>
      </c>
      <c r="F17" s="25">
        <v>1.21</v>
      </c>
      <c r="G17" s="12"/>
      <c r="H17" s="27">
        <v>2.4</v>
      </c>
      <c r="I17" s="13">
        <v>3917</v>
      </c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</row>
    <row r="18" spans="1:54" s="17" customFormat="1" ht="15.75" x14ac:dyDescent="0.25">
      <c r="A18" s="9">
        <v>16</v>
      </c>
      <c r="B18" s="57" t="s">
        <v>30</v>
      </c>
      <c r="C18" s="24">
        <v>2.63</v>
      </c>
      <c r="D18" s="15"/>
      <c r="E18" s="40">
        <v>2.69</v>
      </c>
      <c r="F18" s="25">
        <v>1.21</v>
      </c>
      <c r="G18" s="12"/>
      <c r="H18" s="27"/>
      <c r="I18" s="13">
        <v>3919</v>
      </c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</row>
    <row r="19" spans="1:54" ht="15.75" x14ac:dyDescent="0.25">
      <c r="A19" s="9">
        <v>17</v>
      </c>
      <c r="B19" s="10" t="s">
        <v>31</v>
      </c>
      <c r="C19" s="15"/>
      <c r="D19" s="15"/>
      <c r="E19" s="39"/>
      <c r="F19" s="12">
        <v>1.24</v>
      </c>
      <c r="G19" s="12">
        <v>3.15</v>
      </c>
      <c r="H19" s="27">
        <v>2.4</v>
      </c>
      <c r="I19" s="13">
        <v>3921</v>
      </c>
    </row>
    <row r="20" spans="1:54" s="17" customFormat="1" ht="15.75" x14ac:dyDescent="0.25">
      <c r="A20" s="9">
        <v>18</v>
      </c>
      <c r="B20" s="10" t="s">
        <v>33</v>
      </c>
      <c r="C20" s="15">
        <v>2.6</v>
      </c>
      <c r="D20" s="15"/>
      <c r="E20" s="40">
        <v>2.75</v>
      </c>
      <c r="F20" s="25">
        <v>1.19</v>
      </c>
      <c r="G20" s="12">
        <v>3.15</v>
      </c>
      <c r="H20" s="27">
        <v>2.4</v>
      </c>
      <c r="I20" s="13">
        <v>3925</v>
      </c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</row>
    <row r="21" spans="1:54" ht="15.75" x14ac:dyDescent="0.25">
      <c r="A21" s="9">
        <v>19</v>
      </c>
      <c r="B21" s="57" t="s">
        <v>34</v>
      </c>
      <c r="C21" s="15">
        <v>2.5499999999999998</v>
      </c>
      <c r="D21" s="15"/>
      <c r="E21" s="39">
        <v>2.74</v>
      </c>
      <c r="F21" s="12">
        <v>1.23</v>
      </c>
      <c r="G21" s="12">
        <v>3.15</v>
      </c>
      <c r="H21" s="27">
        <v>2.5299999999999998</v>
      </c>
      <c r="I21" s="13">
        <v>3927</v>
      </c>
    </row>
    <row r="22" spans="1:54" s="17" customFormat="1" ht="15.75" x14ac:dyDescent="0.25">
      <c r="A22" s="9">
        <v>20</v>
      </c>
      <c r="B22" s="10" t="s">
        <v>35</v>
      </c>
      <c r="C22" s="15">
        <v>2.65</v>
      </c>
      <c r="D22" s="15"/>
      <c r="E22" s="39">
        <v>2.74</v>
      </c>
      <c r="F22" s="12">
        <v>1.21</v>
      </c>
      <c r="G22" s="12"/>
      <c r="H22" s="27">
        <v>2.4</v>
      </c>
      <c r="I22" s="13">
        <v>3929</v>
      </c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</row>
    <row r="23" spans="1:54" s="17" customFormat="1" ht="15.75" x14ac:dyDescent="0.25">
      <c r="A23" s="9">
        <v>21</v>
      </c>
      <c r="B23" s="57" t="s">
        <v>36</v>
      </c>
      <c r="C23" s="24">
        <v>2.7</v>
      </c>
      <c r="D23" s="25">
        <v>2.99</v>
      </c>
      <c r="E23" s="40">
        <v>2.8</v>
      </c>
      <c r="F23" s="25">
        <v>1.25</v>
      </c>
      <c r="G23" s="12"/>
      <c r="H23" s="27">
        <v>2.4</v>
      </c>
      <c r="I23" s="13">
        <v>3930</v>
      </c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</row>
    <row r="24" spans="1:54" s="17" customFormat="1" ht="15.75" x14ac:dyDescent="0.25">
      <c r="A24" s="9">
        <v>22</v>
      </c>
      <c r="B24" s="10" t="s">
        <v>37</v>
      </c>
      <c r="C24" s="15">
        <v>2.69</v>
      </c>
      <c r="D24" s="25">
        <v>2.99</v>
      </c>
      <c r="E24" s="39">
        <v>2.79</v>
      </c>
      <c r="F24" s="12">
        <v>1.27</v>
      </c>
      <c r="G24" s="12"/>
      <c r="H24" s="27">
        <v>2.4</v>
      </c>
      <c r="I24" s="13">
        <v>3931</v>
      </c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</row>
    <row r="25" spans="1:54" s="17" customFormat="1" ht="15.75" x14ac:dyDescent="0.25">
      <c r="A25" s="9">
        <v>23</v>
      </c>
      <c r="B25" s="57" t="s">
        <v>38</v>
      </c>
      <c r="C25" s="24">
        <v>2.61</v>
      </c>
      <c r="D25" s="12"/>
      <c r="E25" s="40">
        <v>2.75</v>
      </c>
      <c r="F25" s="25">
        <v>1.18</v>
      </c>
      <c r="G25" s="12">
        <v>2.99</v>
      </c>
      <c r="H25" s="27">
        <v>2.4</v>
      </c>
      <c r="I25" s="13">
        <v>3933</v>
      </c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</row>
    <row r="26" spans="1:54" s="17" customFormat="1" ht="15.75" x14ac:dyDescent="0.25">
      <c r="A26" s="9">
        <v>24</v>
      </c>
      <c r="B26" s="10" t="s">
        <v>39</v>
      </c>
      <c r="C26" s="24">
        <v>2.62</v>
      </c>
      <c r="D26" s="25">
        <v>2.99</v>
      </c>
      <c r="E26" s="40">
        <v>2.71</v>
      </c>
      <c r="F26" s="25">
        <v>1.18</v>
      </c>
      <c r="G26" s="12"/>
      <c r="H26" s="27">
        <v>2.4</v>
      </c>
      <c r="I26" s="13">
        <v>3935</v>
      </c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</row>
    <row r="27" spans="1:54" ht="16.5" thickBot="1" x14ac:dyDescent="0.3">
      <c r="A27" s="9">
        <v>25</v>
      </c>
      <c r="B27" s="57" t="s">
        <v>40</v>
      </c>
      <c r="C27" s="15">
        <v>2.7</v>
      </c>
      <c r="D27" s="15"/>
      <c r="E27" s="39">
        <v>2.79</v>
      </c>
      <c r="F27" s="25">
        <v>1.19</v>
      </c>
      <c r="G27" s="12"/>
    </row>
    <row r="28" spans="1:54" ht="18" x14ac:dyDescent="0.25">
      <c r="A28" s="18"/>
      <c r="B28" s="19" t="s">
        <v>41</v>
      </c>
      <c r="C28" s="20">
        <f>AVERAGE(C3:C27)</f>
        <v>2.6350000000000002</v>
      </c>
      <c r="D28" s="20">
        <f t="shared" ref="D28:F28" si="0">AVERAGE(D3:D27)</f>
        <v>2.99</v>
      </c>
      <c r="E28" s="20">
        <f t="shared" si="0"/>
        <v>2.737083333333334</v>
      </c>
      <c r="F28" s="20">
        <f t="shared" si="0"/>
        <v>1.21</v>
      </c>
      <c r="G28" s="21"/>
    </row>
    <row r="29" spans="1:54" ht="18.75" thickBot="1" x14ac:dyDescent="0.3">
      <c r="A29" s="22"/>
      <c r="B29" s="19" t="s">
        <v>42</v>
      </c>
      <c r="C29" s="23">
        <f>C28/1.2</f>
        <v>2.1958333333333337</v>
      </c>
      <c r="D29" s="23">
        <f>D28/1.2</f>
        <v>2.4916666666666671</v>
      </c>
      <c r="E29" s="43">
        <f>E28/1.2</f>
        <v>2.2809027777777784</v>
      </c>
      <c r="F29" s="23">
        <f>F28/1.2</f>
        <v>1.0083333333333333</v>
      </c>
      <c r="G29" s="21"/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BB29"/>
  <sheetViews>
    <sheetView zoomScale="90" zoomScaleNormal="90" workbookViewId="0">
      <selection activeCell="H1" sqref="H1:I1048576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7109375" style="4" bestFit="1" customWidth="1"/>
    <col min="4" max="4" width="14.7109375" style="4" bestFit="1" customWidth="1"/>
    <col min="5" max="5" width="14.7109375" style="44" bestFit="1" customWidth="1"/>
    <col min="6" max="6" width="14.7109375" style="4" bestFit="1" customWidth="1"/>
    <col min="7" max="7" width="13" style="4" bestFit="1" customWidth="1"/>
    <col min="8" max="8" width="13" customWidth="1"/>
    <col min="9" max="9" width="6.42578125" style="4" bestFit="1" customWidth="1"/>
    <col min="10" max="54" width="8.7109375" style="4"/>
  </cols>
  <sheetData>
    <row r="1" spans="1:54" ht="15.75" x14ac:dyDescent="0.25">
      <c r="A1" s="61"/>
      <c r="B1" s="62"/>
      <c r="C1" s="62"/>
      <c r="D1" s="62"/>
      <c r="E1" s="63"/>
      <c r="F1" s="1"/>
      <c r="G1" s="2"/>
      <c r="H1" s="38"/>
      <c r="I1" s="3"/>
    </row>
    <row r="2" spans="1:54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31" t="s">
        <v>43</v>
      </c>
      <c r="I2" s="8" t="s">
        <v>6</v>
      </c>
    </row>
    <row r="3" spans="1:54" ht="15.75" x14ac:dyDescent="0.25">
      <c r="A3" s="9">
        <v>1</v>
      </c>
      <c r="B3" s="57" t="s">
        <v>7</v>
      </c>
      <c r="C3" s="11"/>
      <c r="D3" s="11"/>
      <c r="E3" s="39">
        <v>2.71</v>
      </c>
      <c r="F3" s="11"/>
      <c r="G3" s="11"/>
      <c r="H3" s="27"/>
      <c r="I3" s="13">
        <v>3125</v>
      </c>
    </row>
    <row r="4" spans="1:54" ht="15.75" x14ac:dyDescent="0.25">
      <c r="A4" s="9">
        <v>2</v>
      </c>
      <c r="B4" s="10" t="s">
        <v>8</v>
      </c>
      <c r="C4" s="11"/>
      <c r="D4" s="11"/>
      <c r="E4" s="39">
        <v>2.71</v>
      </c>
      <c r="F4" s="11"/>
      <c r="G4" s="11"/>
      <c r="H4" s="27">
        <v>2.4</v>
      </c>
      <c r="I4" s="13">
        <v>3210</v>
      </c>
    </row>
    <row r="5" spans="1:54" ht="15.75" x14ac:dyDescent="0.25">
      <c r="A5" s="9">
        <v>3</v>
      </c>
      <c r="B5" s="57" t="s">
        <v>9</v>
      </c>
      <c r="C5" s="15"/>
      <c r="D5" s="12"/>
      <c r="E5" s="39">
        <v>2.67</v>
      </c>
      <c r="F5" s="12"/>
      <c r="G5" s="12"/>
      <c r="H5" s="27"/>
      <c r="I5" s="13">
        <v>3212</v>
      </c>
    </row>
    <row r="6" spans="1:54" ht="15.75" x14ac:dyDescent="0.25">
      <c r="A6" s="9">
        <v>4</v>
      </c>
      <c r="B6" s="10" t="s">
        <v>10</v>
      </c>
      <c r="C6" s="16"/>
      <c r="D6" s="12"/>
      <c r="E6" s="39">
        <v>2.71</v>
      </c>
      <c r="F6" s="12"/>
      <c r="G6" s="12"/>
      <c r="H6" s="27"/>
      <c r="I6" s="13">
        <v>3214</v>
      </c>
    </row>
    <row r="7" spans="1:54" ht="15.75" x14ac:dyDescent="0.25">
      <c r="A7" s="9">
        <v>5</v>
      </c>
      <c r="B7" s="57" t="s">
        <v>11</v>
      </c>
      <c r="C7" s="15"/>
      <c r="D7" s="12"/>
      <c r="E7" s="39">
        <v>2.67</v>
      </c>
      <c r="F7" s="12"/>
      <c r="G7" s="12"/>
      <c r="H7" s="27"/>
      <c r="I7" s="13">
        <v>3218</v>
      </c>
    </row>
    <row r="8" spans="1:54" ht="15.75" x14ac:dyDescent="0.25">
      <c r="A8" s="9">
        <v>6</v>
      </c>
      <c r="B8" s="10" t="s">
        <v>12</v>
      </c>
      <c r="C8" s="15"/>
      <c r="D8" s="12"/>
      <c r="E8" s="39">
        <v>2.7</v>
      </c>
      <c r="F8" s="12"/>
      <c r="G8" s="12"/>
      <c r="H8" s="27"/>
      <c r="I8" s="13">
        <v>3219</v>
      </c>
    </row>
    <row r="9" spans="1:54" s="17" customFormat="1" ht="15.75" x14ac:dyDescent="0.25">
      <c r="A9" s="9">
        <v>7</v>
      </c>
      <c r="B9" s="10" t="s">
        <v>15</v>
      </c>
      <c r="C9" s="15"/>
      <c r="D9" s="12"/>
      <c r="E9" s="39">
        <v>2.71</v>
      </c>
      <c r="F9" s="12"/>
      <c r="G9" s="12"/>
      <c r="H9" s="27">
        <v>2.4</v>
      </c>
      <c r="I9" s="13">
        <v>3318</v>
      </c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</row>
    <row r="10" spans="1:54" ht="15.75" x14ac:dyDescent="0.25">
      <c r="A10" s="9">
        <v>8</v>
      </c>
      <c r="B10" s="57" t="s">
        <v>16</v>
      </c>
      <c r="C10" s="15"/>
      <c r="D10" s="12"/>
      <c r="E10" s="39">
        <v>2.71</v>
      </c>
      <c r="F10" s="12"/>
      <c r="G10" s="12"/>
      <c r="H10" s="27">
        <v>2.4</v>
      </c>
      <c r="I10" s="13">
        <v>3610</v>
      </c>
    </row>
    <row r="11" spans="1:54" s="17" customFormat="1" ht="15.75" x14ac:dyDescent="0.25">
      <c r="A11" s="9">
        <v>9</v>
      </c>
      <c r="B11" s="10" t="s">
        <v>19</v>
      </c>
      <c r="C11" s="15"/>
      <c r="D11" s="15"/>
      <c r="E11" s="40">
        <v>2.75</v>
      </c>
      <c r="F11" s="12"/>
      <c r="G11" s="12"/>
      <c r="H11" s="27">
        <v>2.4</v>
      </c>
      <c r="I11" s="13">
        <v>3901</v>
      </c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</row>
    <row r="12" spans="1:54" s="17" customFormat="1" ht="15.75" x14ac:dyDescent="0.25">
      <c r="A12" s="9">
        <v>10</v>
      </c>
      <c r="B12" s="57" t="s">
        <v>22</v>
      </c>
      <c r="C12" s="15">
        <v>2.6</v>
      </c>
      <c r="D12" s="15"/>
      <c r="E12" s="39">
        <v>2.77</v>
      </c>
      <c r="F12" s="12">
        <v>1.23</v>
      </c>
      <c r="G12" s="12"/>
      <c r="H12" s="27">
        <v>2.4</v>
      </c>
      <c r="I12" s="13">
        <v>3903</v>
      </c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</row>
    <row r="13" spans="1:54" ht="15.75" x14ac:dyDescent="0.25">
      <c r="A13" s="9">
        <v>11</v>
      </c>
      <c r="B13" s="10" t="s">
        <v>23</v>
      </c>
      <c r="C13" s="24">
        <v>2.64</v>
      </c>
      <c r="D13" s="15"/>
      <c r="E13" s="39">
        <v>2.78</v>
      </c>
      <c r="F13" s="25">
        <v>1.21</v>
      </c>
      <c r="G13" s="12">
        <v>3.15</v>
      </c>
      <c r="H13" s="27"/>
      <c r="I13" s="13">
        <v>3907</v>
      </c>
    </row>
    <row r="14" spans="1:54" ht="15.75" x14ac:dyDescent="0.25">
      <c r="A14" s="9">
        <v>12</v>
      </c>
      <c r="B14" s="57" t="s">
        <v>24</v>
      </c>
      <c r="C14" s="15"/>
      <c r="D14" s="15"/>
      <c r="E14" s="39">
        <v>2.78</v>
      </c>
      <c r="F14" s="25">
        <v>1.19</v>
      </c>
      <c r="G14" s="12">
        <v>3.15</v>
      </c>
      <c r="H14" s="27">
        <v>2.4</v>
      </c>
      <c r="I14" s="13">
        <v>3911</v>
      </c>
    </row>
    <row r="15" spans="1:54" s="4" customFormat="1" ht="15.75" x14ac:dyDescent="0.25">
      <c r="A15" s="9">
        <v>13</v>
      </c>
      <c r="B15" s="57" t="s">
        <v>26</v>
      </c>
      <c r="C15" s="24">
        <v>2.66</v>
      </c>
      <c r="D15" s="15"/>
      <c r="E15" s="40">
        <v>2.78</v>
      </c>
      <c r="F15" s="12">
        <v>1.25</v>
      </c>
      <c r="G15" s="12"/>
      <c r="H15" s="27"/>
      <c r="I15" s="13">
        <v>3913</v>
      </c>
    </row>
    <row r="16" spans="1:54" ht="15.75" x14ac:dyDescent="0.25">
      <c r="A16" s="9">
        <v>14</v>
      </c>
      <c r="B16" s="57" t="s">
        <v>28</v>
      </c>
      <c r="C16" s="15">
        <v>2.65</v>
      </c>
      <c r="D16" s="15"/>
      <c r="E16" s="39">
        <v>2.77</v>
      </c>
      <c r="F16" s="12"/>
      <c r="G16" s="12"/>
      <c r="H16" s="27">
        <v>2.4</v>
      </c>
      <c r="I16" s="13">
        <v>3915</v>
      </c>
    </row>
    <row r="17" spans="1:54" s="17" customFormat="1" ht="15.75" x14ac:dyDescent="0.25">
      <c r="A17" s="9">
        <v>15</v>
      </c>
      <c r="B17" s="10" t="s">
        <v>29</v>
      </c>
      <c r="C17" s="15">
        <v>2.64</v>
      </c>
      <c r="D17" s="15"/>
      <c r="E17" s="40">
        <v>2.77</v>
      </c>
      <c r="F17" s="12">
        <v>1.24</v>
      </c>
      <c r="G17" s="12"/>
      <c r="H17" s="27">
        <v>2.4</v>
      </c>
      <c r="I17" s="13">
        <v>3917</v>
      </c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</row>
    <row r="18" spans="1:54" s="17" customFormat="1" ht="15.75" x14ac:dyDescent="0.25">
      <c r="A18" s="9">
        <v>16</v>
      </c>
      <c r="B18" s="57" t="s">
        <v>30</v>
      </c>
      <c r="C18" s="24">
        <v>2.65</v>
      </c>
      <c r="D18" s="15"/>
      <c r="E18" s="40">
        <v>2.73</v>
      </c>
      <c r="F18" s="25">
        <v>1.24</v>
      </c>
      <c r="G18" s="12"/>
      <c r="H18" s="27"/>
      <c r="I18" s="13">
        <v>3919</v>
      </c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</row>
    <row r="19" spans="1:54" ht="15.75" x14ac:dyDescent="0.25">
      <c r="A19" s="9">
        <v>17</v>
      </c>
      <c r="B19" s="10" t="s">
        <v>31</v>
      </c>
      <c r="C19" s="15"/>
      <c r="D19" s="15"/>
      <c r="E19" s="39"/>
      <c r="F19" s="12">
        <v>1.24</v>
      </c>
      <c r="G19" s="12">
        <v>3.15</v>
      </c>
      <c r="H19" s="27">
        <v>2.4</v>
      </c>
      <c r="I19" s="13">
        <v>3921</v>
      </c>
    </row>
    <row r="20" spans="1:54" s="17" customFormat="1" ht="15.75" x14ac:dyDescent="0.25">
      <c r="A20" s="9">
        <v>18</v>
      </c>
      <c r="B20" s="10" t="s">
        <v>33</v>
      </c>
      <c r="C20" s="24">
        <v>2.6</v>
      </c>
      <c r="D20" s="15"/>
      <c r="E20" s="39">
        <v>2.77</v>
      </c>
      <c r="F20" s="12">
        <v>1.24</v>
      </c>
      <c r="G20" s="12">
        <v>3.15</v>
      </c>
      <c r="H20" s="27">
        <v>2.4</v>
      </c>
      <c r="I20" s="13">
        <v>3925</v>
      </c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</row>
    <row r="21" spans="1:54" ht="15.75" x14ac:dyDescent="0.25">
      <c r="A21" s="9">
        <v>19</v>
      </c>
      <c r="B21" s="57" t="s">
        <v>34</v>
      </c>
      <c r="C21" s="24">
        <v>2.5499999999999998</v>
      </c>
      <c r="D21" s="15"/>
      <c r="E21" s="39">
        <v>2.74</v>
      </c>
      <c r="F21" s="12">
        <v>1.23</v>
      </c>
      <c r="G21" s="12">
        <v>3.15</v>
      </c>
      <c r="H21" s="27">
        <v>2.5299999999999998</v>
      </c>
      <c r="I21" s="13">
        <v>3927</v>
      </c>
    </row>
    <row r="22" spans="1:54" s="17" customFormat="1" ht="15.75" x14ac:dyDescent="0.25">
      <c r="A22" s="9">
        <v>20</v>
      </c>
      <c r="B22" s="10" t="s">
        <v>35</v>
      </c>
      <c r="C22" s="24">
        <v>2.65</v>
      </c>
      <c r="D22" s="15"/>
      <c r="E22" s="40">
        <v>2.74</v>
      </c>
      <c r="F22" s="12">
        <v>1.21</v>
      </c>
      <c r="G22" s="12"/>
      <c r="H22" s="27">
        <v>2.4</v>
      </c>
      <c r="I22" s="13">
        <v>3929</v>
      </c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</row>
    <row r="23" spans="1:54" s="17" customFormat="1" ht="15.75" x14ac:dyDescent="0.25">
      <c r="A23" s="9">
        <v>21</v>
      </c>
      <c r="B23" s="57" t="s">
        <v>36</v>
      </c>
      <c r="C23" s="24">
        <v>2.77</v>
      </c>
      <c r="D23" s="25">
        <v>2.97</v>
      </c>
      <c r="E23" s="40">
        <v>2.87</v>
      </c>
      <c r="F23" s="25">
        <v>1.27</v>
      </c>
      <c r="G23" s="12"/>
      <c r="H23" s="27">
        <v>2.4</v>
      </c>
      <c r="I23" s="13">
        <v>3930</v>
      </c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</row>
    <row r="24" spans="1:54" s="17" customFormat="1" ht="15.75" x14ac:dyDescent="0.25">
      <c r="A24" s="9">
        <v>22</v>
      </c>
      <c r="B24" s="10" t="s">
        <v>37</v>
      </c>
      <c r="C24" s="24">
        <v>2.69</v>
      </c>
      <c r="D24" s="12">
        <v>2.95</v>
      </c>
      <c r="E24" s="40">
        <v>2.79</v>
      </c>
      <c r="F24" s="25">
        <v>1.27</v>
      </c>
      <c r="G24" s="12"/>
      <c r="H24" s="27">
        <v>2.4</v>
      </c>
      <c r="I24" s="13">
        <v>3931</v>
      </c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</row>
    <row r="25" spans="1:54" s="17" customFormat="1" ht="15.75" x14ac:dyDescent="0.25">
      <c r="A25" s="9">
        <v>23</v>
      </c>
      <c r="B25" s="57" t="s">
        <v>38</v>
      </c>
      <c r="C25" s="15">
        <v>2.64</v>
      </c>
      <c r="D25" s="12"/>
      <c r="E25" s="39">
        <v>2.77</v>
      </c>
      <c r="F25" s="12">
        <v>1.23</v>
      </c>
      <c r="G25" s="12">
        <v>2.99</v>
      </c>
      <c r="H25" s="27">
        <v>2.4</v>
      </c>
      <c r="I25" s="13">
        <v>3933</v>
      </c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</row>
    <row r="26" spans="1:54" s="17" customFormat="1" ht="15.75" x14ac:dyDescent="0.25">
      <c r="A26" s="9">
        <v>24</v>
      </c>
      <c r="B26" s="10" t="s">
        <v>39</v>
      </c>
      <c r="C26" s="24">
        <v>2.66</v>
      </c>
      <c r="D26" s="12">
        <v>2.95</v>
      </c>
      <c r="E26" s="40">
        <v>2.77</v>
      </c>
      <c r="F26" s="12">
        <v>1.23</v>
      </c>
      <c r="G26" s="12"/>
      <c r="H26" s="27">
        <v>2.4</v>
      </c>
      <c r="I26" s="13">
        <v>3935</v>
      </c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</row>
    <row r="27" spans="1:54" ht="16.5" thickBot="1" x14ac:dyDescent="0.3">
      <c r="A27" s="9">
        <v>25</v>
      </c>
      <c r="B27" s="57" t="s">
        <v>40</v>
      </c>
      <c r="C27" s="24">
        <v>2.7</v>
      </c>
      <c r="D27" s="15"/>
      <c r="E27" s="39">
        <v>2.79</v>
      </c>
      <c r="F27" s="12">
        <v>1.24</v>
      </c>
      <c r="G27" s="12"/>
    </row>
    <row r="28" spans="1:54" ht="18" x14ac:dyDescent="0.25">
      <c r="A28" s="18"/>
      <c r="B28" s="19" t="s">
        <v>41</v>
      </c>
      <c r="C28" s="20">
        <f>AVERAGE(C3:C27)</f>
        <v>2.6500000000000008</v>
      </c>
      <c r="D28" s="20">
        <f t="shared" ref="D28:F28" si="0">AVERAGE(D3:D27)</f>
        <v>2.956666666666667</v>
      </c>
      <c r="E28" s="20">
        <f t="shared" si="0"/>
        <v>2.7483333333333344</v>
      </c>
      <c r="F28" s="20">
        <f t="shared" si="0"/>
        <v>1.2346666666666666</v>
      </c>
      <c r="G28" s="21"/>
    </row>
    <row r="29" spans="1:54" ht="18.75" thickBot="1" x14ac:dyDescent="0.3">
      <c r="A29" s="22"/>
      <c r="B29" s="19" t="s">
        <v>42</v>
      </c>
      <c r="C29" s="23">
        <f>C28/1.2</f>
        <v>2.2083333333333339</v>
      </c>
      <c r="D29" s="23">
        <f>D28/1.2</f>
        <v>2.4638888888888895</v>
      </c>
      <c r="E29" s="43">
        <f>E28/1.2</f>
        <v>2.2902777777777787</v>
      </c>
      <c r="F29" s="23">
        <f>F28/1.2</f>
        <v>1.028888888888889</v>
      </c>
      <c r="G29" s="21"/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BB27"/>
  <sheetViews>
    <sheetView zoomScale="90" zoomScaleNormal="90" workbookViewId="0">
      <selection activeCell="H1" sqref="H1:I1048576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7109375" style="4" bestFit="1" customWidth="1"/>
    <col min="4" max="4" width="14.7109375" style="4" bestFit="1" customWidth="1"/>
    <col min="5" max="5" width="14.7109375" style="44" bestFit="1" customWidth="1"/>
    <col min="6" max="6" width="14.7109375" style="4" bestFit="1" customWidth="1"/>
    <col min="7" max="7" width="13" style="4" bestFit="1" customWidth="1"/>
    <col min="8" max="8" width="13" customWidth="1"/>
    <col min="9" max="9" width="6.42578125" style="4" bestFit="1" customWidth="1"/>
    <col min="10" max="54" width="8.7109375" style="4"/>
  </cols>
  <sheetData>
    <row r="1" spans="1:54" ht="15.75" x14ac:dyDescent="0.25">
      <c r="A1" s="61"/>
      <c r="B1" s="62"/>
      <c r="C1" s="62"/>
      <c r="D1" s="62"/>
      <c r="E1" s="63"/>
      <c r="F1" s="1"/>
      <c r="G1" s="2"/>
      <c r="H1" s="38"/>
      <c r="I1" s="3"/>
    </row>
    <row r="2" spans="1:54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31" t="s">
        <v>43</v>
      </c>
      <c r="I2" s="8" t="s">
        <v>6</v>
      </c>
    </row>
    <row r="3" spans="1:54" ht="15.75" x14ac:dyDescent="0.25">
      <c r="A3" s="9">
        <v>1</v>
      </c>
      <c r="B3" s="57" t="s">
        <v>7</v>
      </c>
      <c r="C3" s="11"/>
      <c r="D3" s="11"/>
      <c r="E3" s="40">
        <v>2.71</v>
      </c>
      <c r="F3" s="11"/>
      <c r="G3" s="11"/>
      <c r="H3" s="27"/>
      <c r="I3" s="13">
        <v>3125</v>
      </c>
    </row>
    <row r="4" spans="1:54" ht="15.75" x14ac:dyDescent="0.25">
      <c r="A4" s="9">
        <v>2</v>
      </c>
      <c r="B4" s="10" t="s">
        <v>8</v>
      </c>
      <c r="C4" s="11"/>
      <c r="D4" s="11"/>
      <c r="E4" s="40">
        <v>2.71</v>
      </c>
      <c r="F4" s="11"/>
      <c r="G4" s="11"/>
      <c r="H4" s="27">
        <v>2.4</v>
      </c>
      <c r="I4" s="13">
        <v>3210</v>
      </c>
    </row>
    <row r="5" spans="1:54" ht="15.75" x14ac:dyDescent="0.25">
      <c r="A5" s="9">
        <v>3</v>
      </c>
      <c r="B5" s="57" t="s">
        <v>9</v>
      </c>
      <c r="C5" s="15"/>
      <c r="D5" s="12"/>
      <c r="E5" s="40">
        <v>2.67</v>
      </c>
      <c r="F5" s="12"/>
      <c r="G5" s="12"/>
      <c r="H5" s="27"/>
      <c r="I5" s="13">
        <v>3212</v>
      </c>
    </row>
    <row r="6" spans="1:54" ht="15.75" x14ac:dyDescent="0.25">
      <c r="A6" s="9">
        <v>4</v>
      </c>
      <c r="B6" s="10" t="s">
        <v>10</v>
      </c>
      <c r="C6" s="16"/>
      <c r="D6" s="12"/>
      <c r="E6" s="40">
        <v>2.71</v>
      </c>
      <c r="F6" s="12"/>
      <c r="G6" s="12"/>
      <c r="H6" s="27"/>
      <c r="I6" s="13">
        <v>3214</v>
      </c>
    </row>
    <row r="7" spans="1:54" ht="15.75" x14ac:dyDescent="0.25">
      <c r="A7" s="9">
        <v>5</v>
      </c>
      <c r="B7" s="57" t="s">
        <v>11</v>
      </c>
      <c r="C7" s="15"/>
      <c r="D7" s="12"/>
      <c r="E7" s="40">
        <v>2.67</v>
      </c>
      <c r="F7" s="12"/>
      <c r="G7" s="12"/>
      <c r="H7" s="27"/>
      <c r="I7" s="13">
        <v>3218</v>
      </c>
    </row>
    <row r="8" spans="1:54" ht="15.75" x14ac:dyDescent="0.25">
      <c r="A8" s="9">
        <v>6</v>
      </c>
      <c r="B8" s="10" t="s">
        <v>12</v>
      </c>
      <c r="C8" s="15"/>
      <c r="D8" s="12"/>
      <c r="E8" s="40">
        <v>2.7</v>
      </c>
      <c r="F8" s="12"/>
      <c r="G8" s="12"/>
      <c r="H8" s="27"/>
      <c r="I8" s="13">
        <v>3219</v>
      </c>
    </row>
    <row r="9" spans="1:54" s="17" customFormat="1" ht="15.75" x14ac:dyDescent="0.25">
      <c r="A9" s="9">
        <v>7</v>
      </c>
      <c r="B9" s="10" t="s">
        <v>15</v>
      </c>
      <c r="C9" s="15"/>
      <c r="D9" s="12"/>
      <c r="E9" s="40">
        <v>2.71</v>
      </c>
      <c r="F9" s="12"/>
      <c r="G9" s="12"/>
      <c r="H9" s="27">
        <v>2.4</v>
      </c>
      <c r="I9" s="13">
        <v>3318</v>
      </c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</row>
    <row r="10" spans="1:54" ht="15.75" x14ac:dyDescent="0.25">
      <c r="A10" s="9">
        <v>8</v>
      </c>
      <c r="B10" s="57" t="s">
        <v>16</v>
      </c>
      <c r="C10" s="15"/>
      <c r="D10" s="12"/>
      <c r="E10" s="40">
        <v>2.71</v>
      </c>
      <c r="F10" s="12"/>
      <c r="G10" s="12"/>
      <c r="H10" s="27">
        <v>2.4</v>
      </c>
      <c r="I10" s="13">
        <v>3610</v>
      </c>
    </row>
    <row r="11" spans="1:54" s="17" customFormat="1" ht="15.75" x14ac:dyDescent="0.25">
      <c r="A11" s="9">
        <v>9</v>
      </c>
      <c r="B11" s="10" t="s">
        <v>19</v>
      </c>
      <c r="C11" s="15"/>
      <c r="D11" s="15"/>
      <c r="E11" s="40">
        <v>2.73</v>
      </c>
      <c r="F11" s="12"/>
      <c r="G11" s="12"/>
      <c r="H11" s="27">
        <v>2.4</v>
      </c>
      <c r="I11" s="13">
        <v>3901</v>
      </c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</row>
    <row r="12" spans="1:54" s="17" customFormat="1" ht="15.75" x14ac:dyDescent="0.25">
      <c r="A12" s="9">
        <v>10</v>
      </c>
      <c r="B12" s="57" t="s">
        <v>22</v>
      </c>
      <c r="C12" s="15">
        <v>2.6</v>
      </c>
      <c r="D12" s="15"/>
      <c r="E12" s="40">
        <v>2.77</v>
      </c>
      <c r="F12" s="12">
        <v>1.23</v>
      </c>
      <c r="G12" s="12"/>
      <c r="H12" s="27">
        <v>2.4</v>
      </c>
      <c r="I12" s="13">
        <v>3903</v>
      </c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</row>
    <row r="13" spans="1:54" ht="15.75" x14ac:dyDescent="0.25">
      <c r="A13" s="9">
        <v>11</v>
      </c>
      <c r="B13" s="10" t="s">
        <v>23</v>
      </c>
      <c r="C13" s="15">
        <v>2.63</v>
      </c>
      <c r="D13" s="15"/>
      <c r="E13" s="39">
        <v>2.78</v>
      </c>
      <c r="F13" s="12">
        <v>1.2</v>
      </c>
      <c r="G13" s="12">
        <v>3.15</v>
      </c>
      <c r="H13" s="27"/>
      <c r="I13" s="13">
        <v>3907</v>
      </c>
    </row>
    <row r="14" spans="1:54" ht="15.75" x14ac:dyDescent="0.25">
      <c r="A14" s="9">
        <v>12</v>
      </c>
      <c r="B14" s="57" t="s">
        <v>24</v>
      </c>
      <c r="C14" s="15"/>
      <c r="D14" s="15"/>
      <c r="E14" s="39">
        <v>2.78</v>
      </c>
      <c r="F14" s="12">
        <v>1.24</v>
      </c>
      <c r="G14" s="12">
        <v>3.15</v>
      </c>
      <c r="H14" s="27">
        <v>2.4</v>
      </c>
      <c r="I14" s="13">
        <v>3911</v>
      </c>
    </row>
    <row r="15" spans="1:54" s="4" customFormat="1" ht="15.75" x14ac:dyDescent="0.25">
      <c r="A15" s="9">
        <v>13</v>
      </c>
      <c r="B15" s="57" t="s">
        <v>26</v>
      </c>
      <c r="C15" s="15">
        <v>2.62</v>
      </c>
      <c r="D15" s="15"/>
      <c r="E15" s="40">
        <v>2.76</v>
      </c>
      <c r="F15" s="12">
        <v>1.25</v>
      </c>
      <c r="G15" s="12"/>
      <c r="H15" s="27"/>
      <c r="I15" s="13">
        <v>3913</v>
      </c>
    </row>
    <row r="16" spans="1:54" ht="15.75" x14ac:dyDescent="0.25">
      <c r="A16" s="9">
        <v>14</v>
      </c>
      <c r="B16" s="57" t="s">
        <v>28</v>
      </c>
      <c r="C16" s="24">
        <v>2.65</v>
      </c>
      <c r="D16" s="15"/>
      <c r="E16" s="40">
        <v>2.77</v>
      </c>
      <c r="F16" s="12"/>
      <c r="G16" s="12"/>
      <c r="H16" s="27">
        <v>2.4</v>
      </c>
      <c r="I16" s="13">
        <v>3915</v>
      </c>
    </row>
    <row r="17" spans="1:54" s="17" customFormat="1" ht="15.75" x14ac:dyDescent="0.25">
      <c r="A17" s="9">
        <v>15</v>
      </c>
      <c r="B17" s="10" t="s">
        <v>29</v>
      </c>
      <c r="C17" s="15">
        <v>2.64</v>
      </c>
      <c r="D17" s="15"/>
      <c r="E17" s="40">
        <v>2.75</v>
      </c>
      <c r="F17" s="12">
        <v>1.24</v>
      </c>
      <c r="G17" s="12"/>
      <c r="H17" s="27">
        <v>2.4</v>
      </c>
      <c r="I17" s="13">
        <v>3917</v>
      </c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</row>
    <row r="18" spans="1:54" s="17" customFormat="1" ht="15.75" x14ac:dyDescent="0.25">
      <c r="A18" s="9">
        <v>16</v>
      </c>
      <c r="B18" s="57" t="s">
        <v>30</v>
      </c>
      <c r="C18" s="15">
        <v>2.64</v>
      </c>
      <c r="D18" s="15"/>
      <c r="E18" s="40">
        <v>2.72</v>
      </c>
      <c r="F18" s="12">
        <v>1.24</v>
      </c>
      <c r="G18" s="12"/>
      <c r="H18" s="27"/>
      <c r="I18" s="13">
        <v>3919</v>
      </c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</row>
    <row r="19" spans="1:54" ht="15.75" x14ac:dyDescent="0.25">
      <c r="A19" s="9">
        <v>17</v>
      </c>
      <c r="B19" s="10" t="s">
        <v>31</v>
      </c>
      <c r="C19" s="15"/>
      <c r="D19" s="15"/>
      <c r="E19" s="39"/>
      <c r="F19" s="12">
        <v>1.24</v>
      </c>
      <c r="G19" s="12">
        <v>3.15</v>
      </c>
      <c r="H19" s="27">
        <v>2.4</v>
      </c>
      <c r="I19" s="13">
        <v>3921</v>
      </c>
    </row>
    <row r="20" spans="1:54" s="17" customFormat="1" ht="15.75" x14ac:dyDescent="0.25">
      <c r="A20" s="9">
        <v>18</v>
      </c>
      <c r="B20" s="10" t="s">
        <v>33</v>
      </c>
      <c r="C20" s="15">
        <v>2.58</v>
      </c>
      <c r="D20" s="15"/>
      <c r="E20" s="39">
        <v>2.77</v>
      </c>
      <c r="F20" s="12">
        <v>1.24</v>
      </c>
      <c r="G20" s="12">
        <v>3.15</v>
      </c>
      <c r="H20" s="27">
        <v>2.4</v>
      </c>
      <c r="I20" s="13">
        <v>3925</v>
      </c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</row>
    <row r="21" spans="1:54" ht="15.75" x14ac:dyDescent="0.25">
      <c r="A21" s="9">
        <v>19</v>
      </c>
      <c r="B21" s="57" t="s">
        <v>34</v>
      </c>
      <c r="C21" s="15">
        <v>2.52</v>
      </c>
      <c r="D21" s="15"/>
      <c r="E21" s="40">
        <v>2.74</v>
      </c>
      <c r="F21" s="12">
        <v>1.23</v>
      </c>
      <c r="G21" s="12">
        <v>3.15</v>
      </c>
      <c r="H21" s="27">
        <v>2.5299999999999998</v>
      </c>
      <c r="I21" s="13">
        <v>3927</v>
      </c>
    </row>
    <row r="22" spans="1:54" s="17" customFormat="1" ht="15.75" x14ac:dyDescent="0.25">
      <c r="A22" s="9">
        <v>20</v>
      </c>
      <c r="B22" s="10" t="s">
        <v>35</v>
      </c>
      <c r="C22" s="15">
        <v>2.63</v>
      </c>
      <c r="D22" s="15"/>
      <c r="E22" s="40">
        <v>2.77</v>
      </c>
      <c r="F22" s="12">
        <v>1.21</v>
      </c>
      <c r="G22" s="12"/>
      <c r="H22" s="27">
        <v>2.4</v>
      </c>
      <c r="I22" s="13">
        <v>3929</v>
      </c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</row>
    <row r="23" spans="1:54" s="17" customFormat="1" ht="15.75" x14ac:dyDescent="0.25">
      <c r="A23" s="9">
        <v>21</v>
      </c>
      <c r="B23" s="57" t="s">
        <v>36</v>
      </c>
      <c r="C23" s="15">
        <v>2.74</v>
      </c>
      <c r="D23" s="25">
        <v>2.95</v>
      </c>
      <c r="E23" s="39">
        <v>2.85</v>
      </c>
      <c r="F23" s="12">
        <v>1.26</v>
      </c>
      <c r="G23" s="12"/>
      <c r="H23" s="27">
        <v>2.4</v>
      </c>
      <c r="I23" s="13">
        <v>3930</v>
      </c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</row>
    <row r="24" spans="1:54" s="17" customFormat="1" ht="15.75" x14ac:dyDescent="0.25">
      <c r="A24" s="9">
        <v>22</v>
      </c>
      <c r="B24" s="10" t="s">
        <v>37</v>
      </c>
      <c r="C24" s="24">
        <v>2.72</v>
      </c>
      <c r="D24" s="25">
        <v>2.95</v>
      </c>
      <c r="E24" s="40">
        <v>2.82</v>
      </c>
      <c r="F24" s="12">
        <v>1.26</v>
      </c>
      <c r="G24" s="12"/>
      <c r="H24" s="27">
        <v>2.4</v>
      </c>
      <c r="I24" s="13">
        <v>3931</v>
      </c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</row>
    <row r="25" spans="1:54" s="17" customFormat="1" ht="15.75" x14ac:dyDescent="0.25">
      <c r="A25" s="9">
        <v>23</v>
      </c>
      <c r="B25" s="57" t="s">
        <v>38</v>
      </c>
      <c r="C25" s="15">
        <v>2.64</v>
      </c>
      <c r="D25" s="12"/>
      <c r="E25" s="40">
        <v>2.77</v>
      </c>
      <c r="F25" s="12">
        <v>1.23</v>
      </c>
      <c r="G25" s="12">
        <v>2.99</v>
      </c>
      <c r="H25" s="27">
        <v>2.4</v>
      </c>
      <c r="I25" s="13">
        <v>3933</v>
      </c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</row>
    <row r="26" spans="1:54" s="17" customFormat="1" ht="15.75" x14ac:dyDescent="0.25">
      <c r="A26" s="9">
        <v>24</v>
      </c>
      <c r="B26" s="10" t="s">
        <v>39</v>
      </c>
      <c r="C26" s="15">
        <v>2.65</v>
      </c>
      <c r="D26" s="25">
        <v>2.95</v>
      </c>
      <c r="E26" s="40">
        <v>2.76</v>
      </c>
      <c r="F26" s="12">
        <v>1.23</v>
      </c>
      <c r="G26" s="12"/>
      <c r="H26" s="27">
        <v>2.4</v>
      </c>
      <c r="I26" s="13">
        <v>3935</v>
      </c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</row>
    <row r="27" spans="1:54" ht="15.75" x14ac:dyDescent="0.25">
      <c r="A27" s="9">
        <v>25</v>
      </c>
      <c r="B27" s="57" t="s">
        <v>40</v>
      </c>
      <c r="C27" s="15">
        <v>2.66</v>
      </c>
      <c r="D27" s="15"/>
      <c r="E27" s="40">
        <v>2.79</v>
      </c>
      <c r="F27" s="12">
        <v>1.24</v>
      </c>
      <c r="G27" s="12"/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BB27"/>
  <sheetViews>
    <sheetView zoomScale="90" zoomScaleNormal="90" workbookViewId="0">
      <selection activeCell="B50" sqref="B50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7109375" style="4" bestFit="1" customWidth="1"/>
    <col min="4" max="4" width="14.7109375" style="4" bestFit="1" customWidth="1"/>
    <col min="5" max="5" width="14.7109375" style="44" bestFit="1" customWidth="1"/>
    <col min="6" max="6" width="14.7109375" style="4" bestFit="1" customWidth="1"/>
    <col min="7" max="7" width="13" style="4" bestFit="1" customWidth="1"/>
    <col min="8" max="8" width="13" customWidth="1"/>
    <col min="9" max="9" width="6.42578125" style="4" bestFit="1" customWidth="1"/>
    <col min="10" max="54" width="8.7109375" style="4"/>
  </cols>
  <sheetData>
    <row r="1" spans="1:54" ht="15.75" x14ac:dyDescent="0.25">
      <c r="A1" s="61"/>
      <c r="B1" s="62"/>
      <c r="C1" s="62"/>
      <c r="D1" s="62"/>
      <c r="E1" s="63"/>
      <c r="F1" s="1"/>
      <c r="G1" s="2"/>
      <c r="H1" s="38"/>
      <c r="I1" s="3"/>
    </row>
    <row r="2" spans="1:54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31" t="s">
        <v>43</v>
      </c>
      <c r="I2" s="8" t="s">
        <v>6</v>
      </c>
    </row>
    <row r="3" spans="1:54" ht="15.75" x14ac:dyDescent="0.25">
      <c r="A3" s="9">
        <v>1</v>
      </c>
      <c r="B3" s="57" t="s">
        <v>7</v>
      </c>
      <c r="C3" s="11"/>
      <c r="D3" s="11"/>
      <c r="E3" s="39">
        <v>2.7</v>
      </c>
      <c r="F3" s="11"/>
      <c r="G3" s="11"/>
      <c r="H3" s="27"/>
      <c r="I3" s="13">
        <v>3125</v>
      </c>
    </row>
    <row r="4" spans="1:54" ht="15.75" x14ac:dyDescent="0.25">
      <c r="A4" s="9">
        <v>2</v>
      </c>
      <c r="B4" s="10" t="s">
        <v>8</v>
      </c>
      <c r="C4" s="11"/>
      <c r="D4" s="11"/>
      <c r="E4" s="39">
        <v>2.69</v>
      </c>
      <c r="F4" s="11"/>
      <c r="G4" s="11"/>
      <c r="H4" s="27">
        <v>2.4</v>
      </c>
      <c r="I4" s="13">
        <v>3210</v>
      </c>
    </row>
    <row r="5" spans="1:54" ht="15.75" x14ac:dyDescent="0.25">
      <c r="A5" s="9">
        <v>3</v>
      </c>
      <c r="B5" s="57" t="s">
        <v>9</v>
      </c>
      <c r="C5" s="15"/>
      <c r="D5" s="12"/>
      <c r="E5" s="39">
        <v>2.66</v>
      </c>
      <c r="F5" s="12"/>
      <c r="G5" s="12"/>
      <c r="H5" s="27"/>
      <c r="I5" s="13">
        <v>3212</v>
      </c>
    </row>
    <row r="6" spans="1:54" ht="15.75" x14ac:dyDescent="0.25">
      <c r="A6" s="9">
        <v>4</v>
      </c>
      <c r="B6" s="10" t="s">
        <v>10</v>
      </c>
      <c r="C6" s="16"/>
      <c r="D6" s="12"/>
      <c r="E6" s="39">
        <v>2.69</v>
      </c>
      <c r="F6" s="12"/>
      <c r="G6" s="12"/>
      <c r="H6" s="27"/>
      <c r="I6" s="13">
        <v>3214</v>
      </c>
    </row>
    <row r="7" spans="1:54" ht="15.75" x14ac:dyDescent="0.25">
      <c r="A7" s="9">
        <v>5</v>
      </c>
      <c r="B7" s="57" t="s">
        <v>11</v>
      </c>
      <c r="C7" s="15"/>
      <c r="D7" s="12"/>
      <c r="E7" s="39">
        <v>2.66</v>
      </c>
      <c r="F7" s="12"/>
      <c r="G7" s="12"/>
      <c r="H7" s="27"/>
      <c r="I7" s="13">
        <v>3218</v>
      </c>
    </row>
    <row r="8" spans="1:54" ht="15.75" x14ac:dyDescent="0.25">
      <c r="A8" s="9">
        <v>6</v>
      </c>
      <c r="B8" s="10" t="s">
        <v>12</v>
      </c>
      <c r="C8" s="15"/>
      <c r="D8" s="12"/>
      <c r="E8" s="39">
        <v>2.68</v>
      </c>
      <c r="F8" s="12"/>
      <c r="G8" s="12"/>
      <c r="H8" s="27"/>
      <c r="I8" s="13">
        <v>3219</v>
      </c>
    </row>
    <row r="9" spans="1:54" s="17" customFormat="1" ht="15.75" x14ac:dyDescent="0.25">
      <c r="A9" s="9">
        <v>7</v>
      </c>
      <c r="B9" s="10" t="s">
        <v>15</v>
      </c>
      <c r="C9" s="15"/>
      <c r="D9" s="12"/>
      <c r="E9" s="39">
        <v>2.7</v>
      </c>
      <c r="F9" s="12"/>
      <c r="G9" s="12"/>
      <c r="H9" s="27">
        <v>2.4</v>
      </c>
      <c r="I9" s="13">
        <v>3318</v>
      </c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</row>
    <row r="10" spans="1:54" ht="15.75" x14ac:dyDescent="0.25">
      <c r="A10" s="9">
        <v>8</v>
      </c>
      <c r="B10" s="57" t="s">
        <v>16</v>
      </c>
      <c r="C10" s="15"/>
      <c r="D10" s="12"/>
      <c r="E10" s="39">
        <v>2.7</v>
      </c>
      <c r="F10" s="12"/>
      <c r="G10" s="12"/>
      <c r="H10" s="27">
        <v>2.4</v>
      </c>
      <c r="I10" s="13">
        <v>3610</v>
      </c>
    </row>
    <row r="11" spans="1:54" s="17" customFormat="1" ht="15.75" x14ac:dyDescent="0.25">
      <c r="A11" s="9">
        <v>9</v>
      </c>
      <c r="B11" s="10" t="s">
        <v>19</v>
      </c>
      <c r="C11" s="15"/>
      <c r="D11" s="15"/>
      <c r="E11" s="39">
        <v>2.72</v>
      </c>
      <c r="F11" s="12"/>
      <c r="G11" s="12"/>
      <c r="H11" s="27">
        <v>2.4</v>
      </c>
      <c r="I11" s="13">
        <v>3901</v>
      </c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</row>
    <row r="12" spans="1:54" s="17" customFormat="1" ht="15.75" x14ac:dyDescent="0.25">
      <c r="A12" s="9">
        <v>10</v>
      </c>
      <c r="B12" s="57" t="s">
        <v>22</v>
      </c>
      <c r="C12" s="15">
        <v>2.6</v>
      </c>
      <c r="D12" s="15"/>
      <c r="E12" s="39">
        <v>2.75</v>
      </c>
      <c r="F12" s="12">
        <v>1.23</v>
      </c>
      <c r="G12" s="12"/>
      <c r="H12" s="27">
        <v>2.4</v>
      </c>
      <c r="I12" s="13">
        <v>3903</v>
      </c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</row>
    <row r="13" spans="1:54" ht="15.75" x14ac:dyDescent="0.25">
      <c r="A13" s="9">
        <v>11</v>
      </c>
      <c r="B13" s="10" t="s">
        <v>23</v>
      </c>
      <c r="C13" s="24">
        <v>2.63</v>
      </c>
      <c r="D13" s="15"/>
      <c r="E13" s="40">
        <v>2.78</v>
      </c>
      <c r="F13" s="12">
        <v>1.2</v>
      </c>
      <c r="G13" s="12">
        <v>3.15</v>
      </c>
      <c r="H13" s="27"/>
      <c r="I13" s="13">
        <v>3907</v>
      </c>
    </row>
    <row r="14" spans="1:54" ht="15.75" x14ac:dyDescent="0.25">
      <c r="A14" s="9">
        <v>12</v>
      </c>
      <c r="B14" s="57" t="s">
        <v>24</v>
      </c>
      <c r="C14" s="15"/>
      <c r="D14" s="15"/>
      <c r="E14" s="40">
        <v>2.78</v>
      </c>
      <c r="F14" s="12">
        <v>1.24</v>
      </c>
      <c r="G14" s="12">
        <v>3.15</v>
      </c>
      <c r="H14" s="27">
        <v>2.4</v>
      </c>
      <c r="I14" s="13">
        <v>3911</v>
      </c>
    </row>
    <row r="15" spans="1:54" s="4" customFormat="1" ht="15.75" x14ac:dyDescent="0.25">
      <c r="A15" s="9">
        <v>13</v>
      </c>
      <c r="B15" s="57" t="s">
        <v>26</v>
      </c>
      <c r="C15" s="24">
        <v>2.62</v>
      </c>
      <c r="D15" s="15"/>
      <c r="E15" s="40">
        <v>2.75</v>
      </c>
      <c r="F15" s="25">
        <v>1.25</v>
      </c>
      <c r="G15" s="12"/>
      <c r="H15" s="27"/>
      <c r="I15" s="13">
        <v>3913</v>
      </c>
    </row>
    <row r="16" spans="1:54" ht="15.75" x14ac:dyDescent="0.25">
      <c r="A16" s="9">
        <v>14</v>
      </c>
      <c r="B16" s="57" t="s">
        <v>28</v>
      </c>
      <c r="C16" s="15">
        <v>2.63</v>
      </c>
      <c r="D16" s="15"/>
      <c r="E16" s="39">
        <v>2.73</v>
      </c>
      <c r="F16" s="12"/>
      <c r="G16" s="12"/>
      <c r="H16" s="27">
        <v>2.4</v>
      </c>
      <c r="I16" s="13">
        <v>3915</v>
      </c>
    </row>
    <row r="17" spans="1:54" s="17" customFormat="1" ht="15.75" x14ac:dyDescent="0.25">
      <c r="A17" s="9">
        <v>15</v>
      </c>
      <c r="B17" s="10" t="s">
        <v>29</v>
      </c>
      <c r="C17" s="24">
        <v>2.64</v>
      </c>
      <c r="D17" s="15"/>
      <c r="E17" s="40">
        <v>2.74</v>
      </c>
      <c r="F17" s="25">
        <v>1.24</v>
      </c>
      <c r="G17" s="12"/>
      <c r="H17" s="27">
        <v>2.4</v>
      </c>
      <c r="I17" s="13">
        <v>3917</v>
      </c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</row>
    <row r="18" spans="1:54" s="17" customFormat="1" ht="15.75" x14ac:dyDescent="0.25">
      <c r="A18" s="9">
        <v>16</v>
      </c>
      <c r="B18" s="57" t="s">
        <v>30</v>
      </c>
      <c r="C18" s="24">
        <v>2.64</v>
      </c>
      <c r="D18" s="15"/>
      <c r="E18" s="40">
        <v>2.7</v>
      </c>
      <c r="F18" s="25">
        <v>1.24</v>
      </c>
      <c r="G18" s="12"/>
      <c r="H18" s="27"/>
      <c r="I18" s="13">
        <v>3919</v>
      </c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</row>
    <row r="19" spans="1:54" ht="15.75" x14ac:dyDescent="0.25">
      <c r="A19" s="9">
        <v>17</v>
      </c>
      <c r="B19" s="10" t="s">
        <v>31</v>
      </c>
      <c r="C19" s="15"/>
      <c r="D19" s="15"/>
      <c r="E19" s="39"/>
      <c r="F19" s="12">
        <v>1.24</v>
      </c>
      <c r="G19" s="12">
        <v>3.15</v>
      </c>
      <c r="H19" s="27">
        <v>2.4</v>
      </c>
      <c r="I19" s="13">
        <v>3921</v>
      </c>
    </row>
    <row r="20" spans="1:54" s="17" customFormat="1" ht="15.75" x14ac:dyDescent="0.25">
      <c r="A20" s="9">
        <v>18</v>
      </c>
      <c r="B20" s="10" t="s">
        <v>33</v>
      </c>
      <c r="C20" s="24">
        <v>2.58</v>
      </c>
      <c r="D20" s="15"/>
      <c r="E20" s="39">
        <v>2.77</v>
      </c>
      <c r="F20" s="12">
        <v>1.24</v>
      </c>
      <c r="G20" s="12">
        <v>3.15</v>
      </c>
      <c r="H20" s="27">
        <v>2.4</v>
      </c>
      <c r="I20" s="13">
        <v>3925</v>
      </c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</row>
    <row r="21" spans="1:54" ht="15.75" x14ac:dyDescent="0.25">
      <c r="A21" s="9">
        <v>19</v>
      </c>
      <c r="B21" s="57" t="s">
        <v>34</v>
      </c>
      <c r="C21" s="15">
        <v>2.52</v>
      </c>
      <c r="D21" s="15"/>
      <c r="E21" s="40">
        <v>2.73</v>
      </c>
      <c r="F21" s="12">
        <v>1.23</v>
      </c>
      <c r="G21" s="12">
        <v>3.15</v>
      </c>
      <c r="H21" s="27">
        <v>2.5299999999999998</v>
      </c>
      <c r="I21" s="13">
        <v>3927</v>
      </c>
    </row>
    <row r="22" spans="1:54" s="17" customFormat="1" ht="15.75" x14ac:dyDescent="0.25">
      <c r="A22" s="9">
        <v>20</v>
      </c>
      <c r="B22" s="10" t="s">
        <v>35</v>
      </c>
      <c r="C22" s="24">
        <v>2.63</v>
      </c>
      <c r="D22" s="15"/>
      <c r="E22" s="40">
        <v>2.76</v>
      </c>
      <c r="F22" s="12">
        <v>1.21</v>
      </c>
      <c r="G22" s="12"/>
      <c r="H22" s="27">
        <v>2.4</v>
      </c>
      <c r="I22" s="13">
        <v>3929</v>
      </c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</row>
    <row r="23" spans="1:54" s="17" customFormat="1" ht="15.75" x14ac:dyDescent="0.25">
      <c r="A23" s="9">
        <v>21</v>
      </c>
      <c r="B23" s="57" t="s">
        <v>36</v>
      </c>
      <c r="C23" s="24">
        <v>2.74</v>
      </c>
      <c r="D23" s="12">
        <v>2.92</v>
      </c>
      <c r="E23" s="40">
        <v>2.85</v>
      </c>
      <c r="F23" s="12">
        <v>1.26</v>
      </c>
      <c r="G23" s="12"/>
      <c r="H23" s="27">
        <v>2.4</v>
      </c>
      <c r="I23" s="13">
        <v>3930</v>
      </c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</row>
    <row r="24" spans="1:54" s="17" customFormat="1" ht="15.75" x14ac:dyDescent="0.25">
      <c r="A24" s="9">
        <v>22</v>
      </c>
      <c r="B24" s="10" t="s">
        <v>37</v>
      </c>
      <c r="C24" s="24">
        <v>2.71</v>
      </c>
      <c r="D24" s="12">
        <v>2.92</v>
      </c>
      <c r="E24" s="40">
        <v>2.8</v>
      </c>
      <c r="F24" s="25">
        <v>1.26</v>
      </c>
      <c r="G24" s="12"/>
      <c r="H24" s="27">
        <v>2.4</v>
      </c>
      <c r="I24" s="13">
        <v>3931</v>
      </c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</row>
    <row r="25" spans="1:54" s="17" customFormat="1" ht="15.75" x14ac:dyDescent="0.25">
      <c r="A25" s="9">
        <v>23</v>
      </c>
      <c r="B25" s="57" t="s">
        <v>38</v>
      </c>
      <c r="C25" s="15">
        <v>2.64</v>
      </c>
      <c r="D25" s="12"/>
      <c r="E25" s="39">
        <v>2.76</v>
      </c>
      <c r="F25" s="12">
        <v>1.23</v>
      </c>
      <c r="G25" s="12">
        <v>2.99</v>
      </c>
      <c r="H25" s="27">
        <v>2.4</v>
      </c>
      <c r="I25" s="13">
        <v>3933</v>
      </c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</row>
    <row r="26" spans="1:54" s="17" customFormat="1" ht="15.75" x14ac:dyDescent="0.25">
      <c r="A26" s="9">
        <v>24</v>
      </c>
      <c r="B26" s="10" t="s">
        <v>39</v>
      </c>
      <c r="C26" s="24">
        <v>2.65</v>
      </c>
      <c r="D26" s="12">
        <v>2.92</v>
      </c>
      <c r="E26" s="40">
        <v>2.75</v>
      </c>
      <c r="F26" s="25">
        <v>1.23</v>
      </c>
      <c r="G26" s="12"/>
      <c r="H26" s="27">
        <v>2.4</v>
      </c>
      <c r="I26" s="13">
        <v>3935</v>
      </c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</row>
    <row r="27" spans="1:54" ht="15.75" x14ac:dyDescent="0.25">
      <c r="A27" s="9">
        <v>25</v>
      </c>
      <c r="B27" s="57" t="s">
        <v>40</v>
      </c>
      <c r="C27" s="24">
        <v>2.66</v>
      </c>
      <c r="D27" s="15"/>
      <c r="E27" s="40">
        <v>2.78</v>
      </c>
      <c r="F27" s="25">
        <v>1.24</v>
      </c>
      <c r="G27" s="12"/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BB29"/>
  <sheetViews>
    <sheetView zoomScale="90" zoomScaleNormal="90" workbookViewId="0">
      <selection activeCell="B51" sqref="B51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7109375" style="4" bestFit="1" customWidth="1"/>
    <col min="4" max="4" width="14.7109375" style="4" bestFit="1" customWidth="1"/>
    <col min="5" max="5" width="14.7109375" style="44" bestFit="1" customWidth="1"/>
    <col min="6" max="6" width="14.7109375" style="4" bestFit="1" customWidth="1"/>
    <col min="7" max="7" width="13" style="4" bestFit="1" customWidth="1"/>
    <col min="8" max="8" width="6.42578125" style="4" bestFit="1" customWidth="1"/>
    <col min="9" max="54" width="8.7109375" style="4"/>
  </cols>
  <sheetData>
    <row r="1" spans="1:54" ht="15.75" x14ac:dyDescent="0.25">
      <c r="A1" s="61"/>
      <c r="B1" s="62"/>
      <c r="C1" s="62"/>
      <c r="D1" s="62"/>
      <c r="E1" s="63"/>
      <c r="F1" s="1"/>
      <c r="G1" s="2"/>
      <c r="H1" s="3"/>
    </row>
    <row r="2" spans="1:54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8" t="s">
        <v>6</v>
      </c>
    </row>
    <row r="3" spans="1:54" ht="15.75" x14ac:dyDescent="0.25">
      <c r="A3" s="9">
        <v>1</v>
      </c>
      <c r="B3" s="57" t="s">
        <v>7</v>
      </c>
      <c r="C3" s="11"/>
      <c r="D3" s="11"/>
      <c r="E3" s="40">
        <v>2.7</v>
      </c>
      <c r="F3" s="11"/>
      <c r="G3" s="11"/>
      <c r="H3" s="13">
        <v>3125</v>
      </c>
    </row>
    <row r="4" spans="1:54" ht="15.75" x14ac:dyDescent="0.25">
      <c r="A4" s="9">
        <v>2</v>
      </c>
      <c r="B4" s="10" t="s">
        <v>8</v>
      </c>
      <c r="C4" s="11"/>
      <c r="D4" s="11"/>
      <c r="E4" s="40">
        <v>2.69</v>
      </c>
      <c r="F4" s="11"/>
      <c r="G4" s="11"/>
      <c r="H4" s="13">
        <v>3210</v>
      </c>
    </row>
    <row r="5" spans="1:54" ht="15.75" x14ac:dyDescent="0.25">
      <c r="A5" s="9">
        <v>3</v>
      </c>
      <c r="B5" s="57" t="s">
        <v>9</v>
      </c>
      <c r="C5" s="15"/>
      <c r="D5" s="12"/>
      <c r="E5" s="40">
        <v>2.66</v>
      </c>
      <c r="F5" s="12"/>
      <c r="G5" s="12"/>
      <c r="H5" s="13">
        <v>3212</v>
      </c>
    </row>
    <row r="6" spans="1:54" ht="15.75" x14ac:dyDescent="0.25">
      <c r="A6" s="9">
        <v>4</v>
      </c>
      <c r="B6" s="10" t="s">
        <v>10</v>
      </c>
      <c r="C6" s="16"/>
      <c r="D6" s="12"/>
      <c r="E6" s="40">
        <v>2.69</v>
      </c>
      <c r="F6" s="12"/>
      <c r="G6" s="12"/>
      <c r="H6" s="13">
        <v>3214</v>
      </c>
    </row>
    <row r="7" spans="1:54" ht="15.75" x14ac:dyDescent="0.25">
      <c r="A7" s="9">
        <v>5</v>
      </c>
      <c r="B7" s="57" t="s">
        <v>11</v>
      </c>
      <c r="C7" s="15"/>
      <c r="D7" s="12"/>
      <c r="E7" s="40">
        <v>2.66</v>
      </c>
      <c r="F7" s="12"/>
      <c r="G7" s="12"/>
      <c r="H7" s="13">
        <v>3218</v>
      </c>
    </row>
    <row r="8" spans="1:54" ht="15.75" x14ac:dyDescent="0.25">
      <c r="A8" s="9">
        <v>6</v>
      </c>
      <c r="B8" s="10" t="s">
        <v>12</v>
      </c>
      <c r="C8" s="15"/>
      <c r="D8" s="12"/>
      <c r="E8" s="40">
        <v>2.68</v>
      </c>
      <c r="F8" s="12"/>
      <c r="G8" s="12"/>
      <c r="H8" s="13">
        <v>3219</v>
      </c>
    </row>
    <row r="9" spans="1:54" s="17" customFormat="1" ht="15.75" x14ac:dyDescent="0.25">
      <c r="A9" s="9">
        <v>7</v>
      </c>
      <c r="B9" s="10" t="s">
        <v>15</v>
      </c>
      <c r="C9" s="15"/>
      <c r="D9" s="12"/>
      <c r="E9" s="40">
        <v>2.7</v>
      </c>
      <c r="F9" s="12"/>
      <c r="G9" s="12"/>
      <c r="H9" s="13">
        <v>3318</v>
      </c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</row>
    <row r="10" spans="1:54" ht="15.75" x14ac:dyDescent="0.25">
      <c r="A10" s="9">
        <v>8</v>
      </c>
      <c r="B10" s="57" t="s">
        <v>16</v>
      </c>
      <c r="C10" s="15"/>
      <c r="D10" s="12"/>
      <c r="E10" s="40">
        <v>2.7</v>
      </c>
      <c r="F10" s="12"/>
      <c r="G10" s="12"/>
      <c r="H10" s="13">
        <v>3410</v>
      </c>
    </row>
    <row r="11" spans="1:54" s="17" customFormat="1" ht="15.75" x14ac:dyDescent="0.25">
      <c r="A11" s="9">
        <v>9</v>
      </c>
      <c r="B11" s="10" t="s">
        <v>19</v>
      </c>
      <c r="C11" s="15"/>
      <c r="D11" s="15"/>
      <c r="E11" s="40">
        <v>2.72</v>
      </c>
      <c r="F11" s="12"/>
      <c r="G11" s="12"/>
      <c r="H11" s="13">
        <v>3610</v>
      </c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</row>
    <row r="12" spans="1:54" s="17" customFormat="1" ht="15.75" x14ac:dyDescent="0.25">
      <c r="A12" s="9">
        <v>10</v>
      </c>
      <c r="B12" s="57" t="s">
        <v>22</v>
      </c>
      <c r="C12" s="24">
        <v>2.6</v>
      </c>
      <c r="D12" s="15"/>
      <c r="E12" s="40">
        <v>2.75</v>
      </c>
      <c r="F12" s="25">
        <v>1.23</v>
      </c>
      <c r="G12" s="12"/>
      <c r="H12" s="13">
        <v>3901</v>
      </c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</row>
    <row r="13" spans="1:54" ht="15.75" x14ac:dyDescent="0.25">
      <c r="A13" s="9">
        <v>11</v>
      </c>
      <c r="B13" s="10" t="s">
        <v>23</v>
      </c>
      <c r="C13" s="24">
        <v>2.62</v>
      </c>
      <c r="D13" s="15"/>
      <c r="E13" s="40">
        <v>2.76</v>
      </c>
      <c r="F13" s="25">
        <v>1.2</v>
      </c>
      <c r="G13" s="12">
        <v>3.15</v>
      </c>
      <c r="H13" s="13">
        <v>3903</v>
      </c>
    </row>
    <row r="14" spans="1:54" ht="15.75" x14ac:dyDescent="0.25">
      <c r="A14" s="9">
        <v>12</v>
      </c>
      <c r="B14" s="57" t="s">
        <v>24</v>
      </c>
      <c r="C14" s="15"/>
      <c r="D14" s="15"/>
      <c r="E14" s="39">
        <v>2.77</v>
      </c>
      <c r="F14" s="12">
        <v>1.24</v>
      </c>
      <c r="G14" s="12">
        <v>3.15</v>
      </c>
      <c r="H14" s="13">
        <v>3907</v>
      </c>
    </row>
    <row r="15" spans="1:54" s="4" customFormat="1" ht="15.75" x14ac:dyDescent="0.25">
      <c r="A15" s="9">
        <v>13</v>
      </c>
      <c r="B15" s="57" t="s">
        <v>26</v>
      </c>
      <c r="C15" s="24">
        <v>2.61</v>
      </c>
      <c r="D15" s="15"/>
      <c r="E15" s="40">
        <v>2.73</v>
      </c>
      <c r="F15" s="12">
        <v>1.24</v>
      </c>
      <c r="G15" s="12"/>
      <c r="H15" s="13">
        <v>3911</v>
      </c>
    </row>
    <row r="16" spans="1:54" ht="15.75" x14ac:dyDescent="0.25">
      <c r="A16" s="9">
        <v>14</v>
      </c>
      <c r="B16" s="57" t="s">
        <v>28</v>
      </c>
      <c r="C16" s="24">
        <v>2.63</v>
      </c>
      <c r="D16" s="15"/>
      <c r="E16" s="40">
        <v>2.73</v>
      </c>
      <c r="F16" s="12"/>
      <c r="G16" s="12"/>
      <c r="H16" s="13">
        <v>3913</v>
      </c>
    </row>
    <row r="17" spans="1:54" s="17" customFormat="1" ht="15.75" x14ac:dyDescent="0.25">
      <c r="A17" s="9">
        <v>15</v>
      </c>
      <c r="B17" s="10" t="s">
        <v>29</v>
      </c>
      <c r="C17" s="24">
        <v>2.63</v>
      </c>
      <c r="D17" s="15"/>
      <c r="E17" s="40">
        <v>2.72</v>
      </c>
      <c r="F17" s="25">
        <v>1.23</v>
      </c>
      <c r="G17" s="12"/>
      <c r="H17" s="13">
        <v>3915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</row>
    <row r="18" spans="1:54" s="17" customFormat="1" ht="15.75" x14ac:dyDescent="0.25">
      <c r="A18" s="9">
        <v>16</v>
      </c>
      <c r="B18" s="57" t="s">
        <v>30</v>
      </c>
      <c r="C18" s="24">
        <v>2.63</v>
      </c>
      <c r="D18" s="15"/>
      <c r="E18" s="40">
        <v>2.68</v>
      </c>
      <c r="F18" s="25">
        <v>1.23</v>
      </c>
      <c r="G18" s="12"/>
      <c r="H18" s="13">
        <v>3917</v>
      </c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</row>
    <row r="19" spans="1:54" ht="15.75" x14ac:dyDescent="0.25">
      <c r="A19" s="9">
        <v>17</v>
      </c>
      <c r="B19" s="10" t="s">
        <v>31</v>
      </c>
      <c r="C19" s="15"/>
      <c r="D19" s="15"/>
      <c r="E19" s="39"/>
      <c r="F19" s="12">
        <v>1.24</v>
      </c>
      <c r="G19" s="12">
        <v>3.15</v>
      </c>
      <c r="H19" s="13">
        <v>3919</v>
      </c>
    </row>
    <row r="20" spans="1:54" s="17" customFormat="1" ht="15.75" x14ac:dyDescent="0.25">
      <c r="A20" s="9">
        <v>18</v>
      </c>
      <c r="B20" s="10" t="s">
        <v>33</v>
      </c>
      <c r="C20" s="24">
        <v>2.52</v>
      </c>
      <c r="D20" s="15"/>
      <c r="E20" s="40">
        <v>2.77</v>
      </c>
      <c r="F20" s="12">
        <v>1.24</v>
      </c>
      <c r="G20" s="12">
        <v>3.15</v>
      </c>
      <c r="H20" s="13">
        <v>3921</v>
      </c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</row>
    <row r="21" spans="1:54" ht="15.75" x14ac:dyDescent="0.25">
      <c r="A21" s="9">
        <v>19</v>
      </c>
      <c r="B21" s="57" t="s">
        <v>34</v>
      </c>
      <c r="C21" s="24">
        <v>2.52</v>
      </c>
      <c r="D21" s="15"/>
      <c r="E21" s="40">
        <v>2.71</v>
      </c>
      <c r="F21" s="12">
        <v>1.23</v>
      </c>
      <c r="G21" s="12">
        <v>3.15</v>
      </c>
      <c r="H21" s="13">
        <v>3925</v>
      </c>
    </row>
    <row r="22" spans="1:54" s="17" customFormat="1" ht="15.75" x14ac:dyDescent="0.25">
      <c r="A22" s="9">
        <v>20</v>
      </c>
      <c r="B22" s="10" t="s">
        <v>35</v>
      </c>
      <c r="C22" s="24">
        <v>2.62</v>
      </c>
      <c r="D22" s="15"/>
      <c r="E22" s="40">
        <v>2.75</v>
      </c>
      <c r="F22" s="12">
        <v>1.21</v>
      </c>
      <c r="G22" s="12"/>
      <c r="H22" s="13">
        <v>3927</v>
      </c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</row>
    <row r="23" spans="1:54" s="17" customFormat="1" ht="15.75" x14ac:dyDescent="0.25">
      <c r="A23" s="9">
        <v>21</v>
      </c>
      <c r="B23" s="57" t="s">
        <v>36</v>
      </c>
      <c r="C23" s="24">
        <v>2.73</v>
      </c>
      <c r="D23" s="12">
        <v>2.92</v>
      </c>
      <c r="E23" s="40">
        <v>2.84</v>
      </c>
      <c r="F23" s="25">
        <v>1.26</v>
      </c>
      <c r="G23" s="12"/>
      <c r="H23" s="13">
        <v>3929</v>
      </c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</row>
    <row r="24" spans="1:54" s="17" customFormat="1" ht="15.75" x14ac:dyDescent="0.25">
      <c r="A24" s="9">
        <v>22</v>
      </c>
      <c r="B24" s="10" t="s">
        <v>37</v>
      </c>
      <c r="C24" s="24">
        <v>2.7</v>
      </c>
      <c r="D24" s="12">
        <v>2.92</v>
      </c>
      <c r="E24" s="40">
        <v>2.79</v>
      </c>
      <c r="F24" s="25">
        <v>1.25</v>
      </c>
      <c r="G24" s="12"/>
      <c r="H24" s="13">
        <v>3930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</row>
    <row r="25" spans="1:54" s="17" customFormat="1" ht="15.75" x14ac:dyDescent="0.25">
      <c r="A25" s="9">
        <v>23</v>
      </c>
      <c r="B25" s="57" t="s">
        <v>38</v>
      </c>
      <c r="C25" s="24">
        <v>2.64</v>
      </c>
      <c r="D25" s="12"/>
      <c r="E25" s="40">
        <v>2.76</v>
      </c>
      <c r="F25" s="25">
        <v>1.23</v>
      </c>
      <c r="G25" s="12">
        <v>2.99</v>
      </c>
      <c r="H25" s="13">
        <v>3931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</row>
    <row r="26" spans="1:54" s="17" customFormat="1" ht="15.75" x14ac:dyDescent="0.25">
      <c r="A26" s="9">
        <v>24</v>
      </c>
      <c r="B26" s="10" t="s">
        <v>39</v>
      </c>
      <c r="C26" s="24">
        <v>2.63</v>
      </c>
      <c r="D26" s="12">
        <v>2.92</v>
      </c>
      <c r="E26" s="40">
        <v>2.73</v>
      </c>
      <c r="F26" s="25">
        <v>1.22</v>
      </c>
      <c r="G26" s="12"/>
      <c r="H26" s="13">
        <v>3933</v>
      </c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</row>
    <row r="27" spans="1:54" ht="16.5" thickBot="1" x14ac:dyDescent="0.3">
      <c r="A27" s="9">
        <v>25</v>
      </c>
      <c r="B27" s="57" t="s">
        <v>40</v>
      </c>
      <c r="C27" s="24">
        <v>2.65</v>
      </c>
      <c r="D27" s="15"/>
      <c r="E27" s="40">
        <v>2.77</v>
      </c>
      <c r="F27" s="25">
        <v>1.23</v>
      </c>
      <c r="G27" s="12"/>
      <c r="H27" s="13">
        <v>3935</v>
      </c>
    </row>
    <row r="28" spans="1:54" ht="18" x14ac:dyDescent="0.25">
      <c r="A28" s="18"/>
      <c r="B28" s="19" t="s">
        <v>41</v>
      </c>
      <c r="C28" s="20">
        <f>AVERAGE(C3:C27)</f>
        <v>2.6235714285714282</v>
      </c>
      <c r="D28" s="20">
        <f t="shared" ref="D28:F28" si="0">AVERAGE(D3:D27)</f>
        <v>2.92</v>
      </c>
      <c r="E28" s="20">
        <f t="shared" si="0"/>
        <v>2.7274999999999996</v>
      </c>
      <c r="F28" s="20">
        <f t="shared" si="0"/>
        <v>1.232</v>
      </c>
      <c r="G28" s="21"/>
      <c r="H28" s="13"/>
    </row>
    <row r="29" spans="1:54" ht="18.75" thickBot="1" x14ac:dyDescent="0.3">
      <c r="A29" s="22"/>
      <c r="B29" s="19" t="s">
        <v>42</v>
      </c>
      <c r="C29" s="23">
        <f>C28/1.2</f>
        <v>2.1863095238095238</v>
      </c>
      <c r="D29" s="23">
        <f>D28/1.2</f>
        <v>2.4333333333333336</v>
      </c>
      <c r="E29" s="43">
        <f>E28/1.2</f>
        <v>2.2729166666666663</v>
      </c>
      <c r="F29" s="23">
        <f>F28/1.2</f>
        <v>1.0266666666666666</v>
      </c>
      <c r="G29" s="21"/>
      <c r="H29" s="13"/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BB27"/>
  <sheetViews>
    <sheetView zoomScale="90" zoomScaleNormal="90" workbookViewId="0">
      <selection activeCell="E12" sqref="E12:E27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7109375" style="4" bestFit="1" customWidth="1"/>
    <col min="4" max="4" width="14.7109375" style="4" bestFit="1" customWidth="1"/>
    <col min="5" max="5" width="14.7109375" style="44" bestFit="1" customWidth="1"/>
    <col min="6" max="6" width="14.7109375" style="4" bestFit="1" customWidth="1"/>
    <col min="7" max="7" width="13" style="4" bestFit="1" customWidth="1"/>
    <col min="8" max="8" width="6.42578125" style="4" bestFit="1" customWidth="1"/>
    <col min="9" max="54" width="8.7109375" style="4"/>
  </cols>
  <sheetData>
    <row r="1" spans="1:54" ht="15.75" x14ac:dyDescent="0.25">
      <c r="A1" s="61"/>
      <c r="B1" s="62"/>
      <c r="C1" s="62"/>
      <c r="D1" s="62"/>
      <c r="E1" s="63"/>
      <c r="F1" s="1"/>
      <c r="G1" s="2"/>
      <c r="H1" s="3"/>
    </row>
    <row r="2" spans="1:54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8" t="s">
        <v>6</v>
      </c>
    </row>
    <row r="3" spans="1:54" ht="15.75" x14ac:dyDescent="0.25">
      <c r="A3" s="9">
        <v>1</v>
      </c>
      <c r="B3" s="57" t="s">
        <v>7</v>
      </c>
      <c r="C3" s="11"/>
      <c r="D3" s="11"/>
      <c r="E3" s="39">
        <v>2.69</v>
      </c>
      <c r="F3" s="11"/>
      <c r="G3" s="11"/>
      <c r="H3" s="13">
        <v>3125</v>
      </c>
    </row>
    <row r="4" spans="1:54" ht="15.75" x14ac:dyDescent="0.25">
      <c r="A4" s="9">
        <v>2</v>
      </c>
      <c r="B4" s="10" t="s">
        <v>8</v>
      </c>
      <c r="C4" s="11"/>
      <c r="D4" s="11"/>
      <c r="E4" s="40">
        <v>2.68</v>
      </c>
      <c r="F4" s="11"/>
      <c r="G4" s="11"/>
      <c r="H4" s="13">
        <v>3210</v>
      </c>
    </row>
    <row r="5" spans="1:54" ht="15.75" x14ac:dyDescent="0.25">
      <c r="A5" s="9">
        <v>3</v>
      </c>
      <c r="B5" s="57" t="s">
        <v>9</v>
      </c>
      <c r="C5" s="15"/>
      <c r="D5" s="12"/>
      <c r="E5" s="40">
        <v>2.65</v>
      </c>
      <c r="F5" s="12"/>
      <c r="G5" s="12"/>
      <c r="H5" s="13">
        <v>3212</v>
      </c>
    </row>
    <row r="6" spans="1:54" ht="15.75" x14ac:dyDescent="0.25">
      <c r="A6" s="9">
        <v>4</v>
      </c>
      <c r="B6" s="10" t="s">
        <v>10</v>
      </c>
      <c r="C6" s="16"/>
      <c r="D6" s="12"/>
      <c r="E6" s="40">
        <v>2.68</v>
      </c>
      <c r="F6" s="12"/>
      <c r="G6" s="12"/>
      <c r="H6" s="13">
        <v>3214</v>
      </c>
    </row>
    <row r="7" spans="1:54" ht="15.75" x14ac:dyDescent="0.25">
      <c r="A7" s="9">
        <v>5</v>
      </c>
      <c r="B7" s="57" t="s">
        <v>11</v>
      </c>
      <c r="C7" s="15"/>
      <c r="D7" s="12"/>
      <c r="E7" s="40">
        <v>2.65</v>
      </c>
      <c r="F7" s="12"/>
      <c r="G7" s="12"/>
      <c r="H7" s="13">
        <v>3218</v>
      </c>
    </row>
    <row r="8" spans="1:54" ht="15.75" x14ac:dyDescent="0.25">
      <c r="A8" s="9">
        <v>6</v>
      </c>
      <c r="B8" s="10" t="s">
        <v>12</v>
      </c>
      <c r="C8" s="15"/>
      <c r="D8" s="12"/>
      <c r="E8" s="40">
        <v>2.67</v>
      </c>
      <c r="F8" s="12"/>
      <c r="G8" s="12"/>
      <c r="H8" s="13">
        <v>3219</v>
      </c>
    </row>
    <row r="9" spans="1:54" s="17" customFormat="1" ht="15.75" x14ac:dyDescent="0.25">
      <c r="A9" s="9">
        <v>7</v>
      </c>
      <c r="B9" s="10" t="s">
        <v>15</v>
      </c>
      <c r="C9" s="15"/>
      <c r="D9" s="12"/>
      <c r="E9" s="40">
        <v>2.69</v>
      </c>
      <c r="F9" s="12"/>
      <c r="G9" s="12"/>
      <c r="H9" s="13">
        <v>3318</v>
      </c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</row>
    <row r="10" spans="1:54" ht="15.75" x14ac:dyDescent="0.25">
      <c r="A10" s="9">
        <v>8</v>
      </c>
      <c r="B10" s="57" t="s">
        <v>16</v>
      </c>
      <c r="C10" s="15"/>
      <c r="D10" s="12"/>
      <c r="E10" s="40">
        <v>2.69</v>
      </c>
      <c r="F10" s="12"/>
      <c r="G10" s="12"/>
      <c r="H10" s="13">
        <v>3410</v>
      </c>
    </row>
    <row r="11" spans="1:54" s="17" customFormat="1" ht="15.75" x14ac:dyDescent="0.25">
      <c r="A11" s="9">
        <v>9</v>
      </c>
      <c r="B11" s="10" t="s">
        <v>19</v>
      </c>
      <c r="C11" s="15"/>
      <c r="D11" s="15"/>
      <c r="E11" s="39">
        <v>2.71</v>
      </c>
      <c r="F11" s="12"/>
      <c r="G11" s="12"/>
      <c r="H11" s="13">
        <v>3610</v>
      </c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</row>
    <row r="12" spans="1:54" s="17" customFormat="1" ht="15.75" x14ac:dyDescent="0.25">
      <c r="A12" s="9">
        <v>10</v>
      </c>
      <c r="B12" s="57" t="s">
        <v>22</v>
      </c>
      <c r="C12" s="15">
        <v>2.59</v>
      </c>
      <c r="D12" s="15"/>
      <c r="E12" s="39">
        <v>2.74</v>
      </c>
      <c r="F12" s="12">
        <v>1.22</v>
      </c>
      <c r="G12" s="12"/>
      <c r="H12" s="13">
        <v>3901</v>
      </c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</row>
    <row r="13" spans="1:54" ht="15.75" x14ac:dyDescent="0.25">
      <c r="A13" s="9">
        <v>11</v>
      </c>
      <c r="B13" s="10" t="s">
        <v>23</v>
      </c>
      <c r="C13" s="15">
        <v>2.59</v>
      </c>
      <c r="D13" s="15"/>
      <c r="E13" s="40">
        <v>2.75</v>
      </c>
      <c r="F13" s="12">
        <v>1.18</v>
      </c>
      <c r="G13" s="12">
        <v>3.15</v>
      </c>
      <c r="H13" s="13">
        <v>3903</v>
      </c>
    </row>
    <row r="14" spans="1:54" ht="15.75" x14ac:dyDescent="0.25">
      <c r="A14" s="9">
        <v>12</v>
      </c>
      <c r="B14" s="57" t="s">
        <v>24</v>
      </c>
      <c r="C14" s="15"/>
      <c r="D14" s="15"/>
      <c r="E14" s="39">
        <v>2.77</v>
      </c>
      <c r="F14" s="25">
        <v>1.24</v>
      </c>
      <c r="G14" s="12">
        <v>3.15</v>
      </c>
      <c r="H14" s="13">
        <v>3907</v>
      </c>
    </row>
    <row r="15" spans="1:54" s="4" customFormat="1" ht="15.75" x14ac:dyDescent="0.25">
      <c r="A15" s="9">
        <v>13</v>
      </c>
      <c r="B15" s="57" t="s">
        <v>26</v>
      </c>
      <c r="C15" s="15">
        <v>2.59</v>
      </c>
      <c r="D15" s="15"/>
      <c r="E15" s="39">
        <v>2.69</v>
      </c>
      <c r="F15" s="12">
        <v>1.24</v>
      </c>
      <c r="G15" s="12"/>
      <c r="H15" s="13">
        <v>3911</v>
      </c>
    </row>
    <row r="16" spans="1:54" ht="15.75" x14ac:dyDescent="0.25">
      <c r="A16" s="9">
        <v>14</v>
      </c>
      <c r="B16" s="57" t="s">
        <v>28</v>
      </c>
      <c r="C16" s="15">
        <v>2.61</v>
      </c>
      <c r="D16" s="15"/>
      <c r="E16" s="39">
        <v>2.71</v>
      </c>
      <c r="F16" s="12"/>
      <c r="G16" s="12"/>
      <c r="H16" s="13">
        <v>3913</v>
      </c>
    </row>
    <row r="17" spans="1:54" s="17" customFormat="1" ht="15.75" x14ac:dyDescent="0.25">
      <c r="A17" s="9">
        <v>15</v>
      </c>
      <c r="B17" s="10" t="s">
        <v>29</v>
      </c>
      <c r="C17" s="24">
        <v>2.59</v>
      </c>
      <c r="D17" s="15"/>
      <c r="E17" s="40">
        <v>2.71</v>
      </c>
      <c r="F17" s="12">
        <v>1.2</v>
      </c>
      <c r="G17" s="12"/>
      <c r="H17" s="13">
        <v>3915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</row>
    <row r="18" spans="1:54" s="17" customFormat="1" ht="15.75" x14ac:dyDescent="0.25">
      <c r="A18" s="9">
        <v>16</v>
      </c>
      <c r="B18" s="57" t="s">
        <v>30</v>
      </c>
      <c r="C18" s="15">
        <v>2.59</v>
      </c>
      <c r="D18" s="15"/>
      <c r="E18" s="39">
        <v>2.64</v>
      </c>
      <c r="F18" s="12">
        <v>1.21</v>
      </c>
      <c r="G18" s="12"/>
      <c r="H18" s="13">
        <v>3917</v>
      </c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</row>
    <row r="19" spans="1:54" ht="15.75" x14ac:dyDescent="0.25">
      <c r="A19" s="9">
        <v>17</v>
      </c>
      <c r="B19" s="10" t="s">
        <v>31</v>
      </c>
      <c r="C19" s="15"/>
      <c r="D19" s="15"/>
      <c r="E19" s="39"/>
      <c r="F19" s="12">
        <v>1.24</v>
      </c>
      <c r="G19" s="12">
        <v>3.15</v>
      </c>
      <c r="H19" s="13">
        <v>3919</v>
      </c>
    </row>
    <row r="20" spans="1:54" s="17" customFormat="1" ht="15.75" x14ac:dyDescent="0.25">
      <c r="A20" s="9">
        <v>18</v>
      </c>
      <c r="B20" s="10" t="s">
        <v>33</v>
      </c>
      <c r="C20" s="15">
        <v>2.4900000000000002</v>
      </c>
      <c r="D20" s="15"/>
      <c r="E20" s="39">
        <v>2.73</v>
      </c>
      <c r="F20" s="12">
        <v>1.24</v>
      </c>
      <c r="G20" s="12">
        <v>3.15</v>
      </c>
      <c r="H20" s="13">
        <v>3921</v>
      </c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</row>
    <row r="21" spans="1:54" ht="15.75" x14ac:dyDescent="0.25">
      <c r="A21" s="9">
        <v>19</v>
      </c>
      <c r="B21" s="57" t="s">
        <v>34</v>
      </c>
      <c r="C21" s="15">
        <v>2.4900000000000002</v>
      </c>
      <c r="D21" s="15"/>
      <c r="E21" s="39">
        <v>2.69</v>
      </c>
      <c r="F21" s="12">
        <v>1.23</v>
      </c>
      <c r="G21" s="12">
        <v>3.15</v>
      </c>
      <c r="H21" s="13">
        <v>3925</v>
      </c>
    </row>
    <row r="22" spans="1:54" s="17" customFormat="1" ht="15.75" x14ac:dyDescent="0.25">
      <c r="A22" s="9">
        <v>20</v>
      </c>
      <c r="B22" s="10" t="s">
        <v>35</v>
      </c>
      <c r="C22" s="24">
        <v>2.6</v>
      </c>
      <c r="D22" s="15"/>
      <c r="E22" s="39">
        <v>2.74</v>
      </c>
      <c r="F22" s="12">
        <v>1.21</v>
      </c>
      <c r="G22" s="12"/>
      <c r="H22" s="13">
        <v>3927</v>
      </c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</row>
    <row r="23" spans="1:54" s="17" customFormat="1" ht="15.75" x14ac:dyDescent="0.25">
      <c r="A23" s="9">
        <v>21</v>
      </c>
      <c r="B23" s="57" t="s">
        <v>36</v>
      </c>
      <c r="C23" s="15">
        <v>2.69</v>
      </c>
      <c r="D23" s="12">
        <v>2.92</v>
      </c>
      <c r="E23" s="39">
        <v>2.79</v>
      </c>
      <c r="F23" s="12">
        <v>1.19</v>
      </c>
      <c r="G23" s="12"/>
      <c r="H23" s="13">
        <v>3929</v>
      </c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</row>
    <row r="24" spans="1:54" s="17" customFormat="1" ht="15.75" x14ac:dyDescent="0.25">
      <c r="A24" s="9">
        <v>22</v>
      </c>
      <c r="B24" s="10" t="s">
        <v>37</v>
      </c>
      <c r="C24" s="24">
        <v>2.68</v>
      </c>
      <c r="D24" s="12">
        <v>2.92</v>
      </c>
      <c r="E24" s="40">
        <v>2.77</v>
      </c>
      <c r="F24" s="25">
        <v>1.23</v>
      </c>
      <c r="G24" s="12"/>
      <c r="H24" s="13">
        <v>3930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</row>
    <row r="25" spans="1:54" s="17" customFormat="1" ht="15.75" x14ac:dyDescent="0.25">
      <c r="A25" s="9">
        <v>23</v>
      </c>
      <c r="B25" s="57" t="s">
        <v>38</v>
      </c>
      <c r="C25" s="15">
        <v>2.6</v>
      </c>
      <c r="D25" s="12"/>
      <c r="E25" s="39">
        <v>2.75</v>
      </c>
      <c r="F25" s="12">
        <v>1.22</v>
      </c>
      <c r="G25" s="12">
        <v>2.99</v>
      </c>
      <c r="H25" s="13">
        <v>3931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</row>
    <row r="26" spans="1:54" s="17" customFormat="1" ht="15.75" x14ac:dyDescent="0.25">
      <c r="A26" s="9">
        <v>24</v>
      </c>
      <c r="B26" s="10" t="s">
        <v>39</v>
      </c>
      <c r="C26" s="24">
        <v>2.61</v>
      </c>
      <c r="D26" s="12">
        <v>2.92</v>
      </c>
      <c r="E26" s="40">
        <v>2.71</v>
      </c>
      <c r="F26" s="25">
        <v>1.19</v>
      </c>
      <c r="G26" s="12"/>
      <c r="H26" s="13">
        <v>3933</v>
      </c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</row>
    <row r="27" spans="1:54" ht="15.75" x14ac:dyDescent="0.25">
      <c r="A27" s="9">
        <v>25</v>
      </c>
      <c r="B27" s="57" t="s">
        <v>40</v>
      </c>
      <c r="C27" s="24">
        <v>2.62</v>
      </c>
      <c r="D27" s="15"/>
      <c r="E27" s="40">
        <v>2.75</v>
      </c>
      <c r="F27" s="25">
        <v>1.22</v>
      </c>
      <c r="G27" s="12"/>
      <c r="H27" s="13">
        <v>3935</v>
      </c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296"/>
  <dimension ref="A1:BB27"/>
  <sheetViews>
    <sheetView zoomScale="90" zoomScaleNormal="90" workbookViewId="0">
      <selection activeCell="E41" sqref="E41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7109375" style="4" bestFit="1" customWidth="1"/>
    <col min="4" max="4" width="14.7109375" style="4" bestFit="1" customWidth="1"/>
    <col min="5" max="5" width="14.7109375" style="44" bestFit="1" customWidth="1"/>
    <col min="6" max="6" width="14.7109375" style="4" bestFit="1" customWidth="1"/>
    <col min="7" max="7" width="13" style="4" bestFit="1" customWidth="1"/>
    <col min="8" max="8" width="6.42578125" style="4" bestFit="1" customWidth="1"/>
    <col min="9" max="54" width="8.7109375" style="4"/>
  </cols>
  <sheetData>
    <row r="1" spans="1:54" ht="15.75" x14ac:dyDescent="0.25">
      <c r="A1" s="61"/>
      <c r="B1" s="62"/>
      <c r="C1" s="62"/>
      <c r="D1" s="62"/>
      <c r="E1" s="63"/>
      <c r="F1" s="1"/>
      <c r="G1" s="2"/>
      <c r="H1" s="3"/>
    </row>
    <row r="2" spans="1:54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8" t="s">
        <v>6</v>
      </c>
    </row>
    <row r="3" spans="1:54" ht="15.75" x14ac:dyDescent="0.25">
      <c r="A3" s="9">
        <v>1</v>
      </c>
      <c r="B3" s="57" t="s">
        <v>7</v>
      </c>
      <c r="C3" s="11"/>
      <c r="D3" s="11"/>
      <c r="E3" s="40">
        <v>2.69</v>
      </c>
      <c r="F3" s="11"/>
      <c r="G3" s="11"/>
      <c r="H3" s="13">
        <v>3125</v>
      </c>
    </row>
    <row r="4" spans="1:54" ht="15.75" x14ac:dyDescent="0.25">
      <c r="A4" s="9">
        <v>2</v>
      </c>
      <c r="B4" s="10" t="s">
        <v>8</v>
      </c>
      <c r="C4" s="11"/>
      <c r="D4" s="11"/>
      <c r="E4" s="39">
        <v>2.65</v>
      </c>
      <c r="F4" s="11"/>
      <c r="G4" s="11"/>
      <c r="H4" s="13">
        <v>3210</v>
      </c>
    </row>
    <row r="5" spans="1:54" ht="15.75" x14ac:dyDescent="0.25">
      <c r="A5" s="9">
        <v>3</v>
      </c>
      <c r="B5" s="57" t="s">
        <v>9</v>
      </c>
      <c r="C5" s="15"/>
      <c r="D5" s="12"/>
      <c r="E5" s="39">
        <v>2.63</v>
      </c>
      <c r="F5" s="12"/>
      <c r="G5" s="12"/>
      <c r="H5" s="13">
        <v>3212</v>
      </c>
    </row>
    <row r="6" spans="1:54" ht="15.75" x14ac:dyDescent="0.25">
      <c r="A6" s="9">
        <v>4</v>
      </c>
      <c r="B6" s="10" t="s">
        <v>10</v>
      </c>
      <c r="C6" s="16"/>
      <c r="D6" s="12"/>
      <c r="E6" s="39">
        <v>2.66</v>
      </c>
      <c r="F6" s="12"/>
      <c r="G6" s="12"/>
      <c r="H6" s="13">
        <v>3214</v>
      </c>
    </row>
    <row r="7" spans="1:54" ht="15.75" x14ac:dyDescent="0.25">
      <c r="A7" s="9">
        <v>5</v>
      </c>
      <c r="B7" s="57" t="s">
        <v>11</v>
      </c>
      <c r="C7" s="15"/>
      <c r="D7" s="12"/>
      <c r="E7" s="39">
        <v>2.63</v>
      </c>
      <c r="F7" s="12"/>
      <c r="G7" s="12"/>
      <c r="H7" s="13">
        <v>3218</v>
      </c>
    </row>
    <row r="8" spans="1:54" ht="15.75" x14ac:dyDescent="0.25">
      <c r="A8" s="9">
        <v>6</v>
      </c>
      <c r="B8" s="10" t="s">
        <v>12</v>
      </c>
      <c r="C8" s="15"/>
      <c r="D8" s="12"/>
      <c r="E8" s="39">
        <v>2.65</v>
      </c>
      <c r="F8" s="12"/>
      <c r="G8" s="12"/>
      <c r="H8" s="13">
        <v>3219</v>
      </c>
    </row>
    <row r="9" spans="1:54" s="17" customFormat="1" ht="15.75" x14ac:dyDescent="0.25">
      <c r="A9" s="9">
        <v>7</v>
      </c>
      <c r="B9" s="10" t="s">
        <v>15</v>
      </c>
      <c r="C9" s="15"/>
      <c r="D9" s="12"/>
      <c r="E9" s="39">
        <v>2.67</v>
      </c>
      <c r="F9" s="12"/>
      <c r="G9" s="12"/>
      <c r="H9" s="13">
        <v>3318</v>
      </c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</row>
    <row r="10" spans="1:54" ht="15.75" x14ac:dyDescent="0.25">
      <c r="A10" s="9">
        <v>8</v>
      </c>
      <c r="B10" s="57" t="s">
        <v>16</v>
      </c>
      <c r="C10" s="15"/>
      <c r="D10" s="12"/>
      <c r="E10" s="39">
        <v>2.67</v>
      </c>
      <c r="F10" s="12"/>
      <c r="G10" s="12"/>
      <c r="H10" s="13">
        <v>3410</v>
      </c>
    </row>
    <row r="11" spans="1:54" s="17" customFormat="1" ht="15.75" x14ac:dyDescent="0.25">
      <c r="A11" s="9">
        <v>9</v>
      </c>
      <c r="B11" s="10" t="s">
        <v>19</v>
      </c>
      <c r="C11" s="15"/>
      <c r="D11" s="15"/>
      <c r="E11" s="40">
        <v>2.71</v>
      </c>
      <c r="F11" s="12"/>
      <c r="G11" s="12"/>
      <c r="H11" s="13">
        <v>3610</v>
      </c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</row>
    <row r="12" spans="1:54" s="17" customFormat="1" ht="15.75" x14ac:dyDescent="0.25">
      <c r="A12" s="9">
        <v>10</v>
      </c>
      <c r="B12" s="57" t="s">
        <v>22</v>
      </c>
      <c r="C12" s="15">
        <v>2.59</v>
      </c>
      <c r="D12" s="15"/>
      <c r="E12" s="39">
        <v>2.74</v>
      </c>
      <c r="F12" s="12">
        <v>1.22</v>
      </c>
      <c r="G12" s="12"/>
      <c r="H12" s="13">
        <v>3901</v>
      </c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</row>
    <row r="13" spans="1:54" ht="15.75" x14ac:dyDescent="0.25">
      <c r="A13" s="9">
        <v>11</v>
      </c>
      <c r="B13" s="10" t="s">
        <v>23</v>
      </c>
      <c r="C13" s="15">
        <v>2.59</v>
      </c>
      <c r="D13" s="15"/>
      <c r="E13" s="39">
        <v>2.76</v>
      </c>
      <c r="F13" s="25">
        <v>1.18</v>
      </c>
      <c r="G13" s="12">
        <v>3.15</v>
      </c>
      <c r="H13" s="13">
        <v>3903</v>
      </c>
    </row>
    <row r="14" spans="1:54" ht="15.75" x14ac:dyDescent="0.25">
      <c r="A14" s="9">
        <v>12</v>
      </c>
      <c r="B14" s="57" t="s">
        <v>24</v>
      </c>
      <c r="C14" s="15"/>
      <c r="D14" s="15"/>
      <c r="E14" s="39">
        <v>2.77</v>
      </c>
      <c r="F14" s="12">
        <v>1.25</v>
      </c>
      <c r="G14" s="12">
        <v>3.15</v>
      </c>
      <c r="H14" s="13">
        <v>3907</v>
      </c>
    </row>
    <row r="15" spans="1:54" s="4" customFormat="1" ht="15.75" x14ac:dyDescent="0.25">
      <c r="A15" s="9">
        <v>13</v>
      </c>
      <c r="B15" s="57" t="s">
        <v>26</v>
      </c>
      <c r="C15" s="15">
        <v>2.59</v>
      </c>
      <c r="D15" s="15"/>
      <c r="E15" s="39">
        <v>2.69</v>
      </c>
      <c r="F15" s="12">
        <v>1.24</v>
      </c>
      <c r="G15" s="12"/>
      <c r="H15" s="13">
        <v>3911</v>
      </c>
    </row>
    <row r="16" spans="1:54" ht="15.75" x14ac:dyDescent="0.25">
      <c r="A16" s="9">
        <v>14</v>
      </c>
      <c r="B16" s="57" t="s">
        <v>28</v>
      </c>
      <c r="C16" s="15">
        <v>2.61</v>
      </c>
      <c r="D16" s="15"/>
      <c r="E16" s="39">
        <v>2.71</v>
      </c>
      <c r="F16" s="12"/>
      <c r="G16" s="12"/>
      <c r="H16" s="13">
        <v>3913</v>
      </c>
    </row>
    <row r="17" spans="1:54" s="17" customFormat="1" ht="15.75" x14ac:dyDescent="0.25">
      <c r="A17" s="9">
        <v>15</v>
      </c>
      <c r="B17" s="10" t="s">
        <v>29</v>
      </c>
      <c r="C17" s="15">
        <v>2.64</v>
      </c>
      <c r="D17" s="15"/>
      <c r="E17" s="39">
        <v>2.73</v>
      </c>
      <c r="F17" s="12">
        <v>1.2</v>
      </c>
      <c r="G17" s="12"/>
      <c r="H17" s="13">
        <v>3915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</row>
    <row r="18" spans="1:54" s="17" customFormat="1" ht="15.75" x14ac:dyDescent="0.25">
      <c r="A18" s="9">
        <v>16</v>
      </c>
      <c r="B18" s="57" t="s">
        <v>30</v>
      </c>
      <c r="C18" s="24">
        <v>2.59</v>
      </c>
      <c r="D18" s="15"/>
      <c r="E18" s="40">
        <v>2.64</v>
      </c>
      <c r="F18" s="25">
        <v>1.21</v>
      </c>
      <c r="G18" s="12"/>
      <c r="H18" s="13">
        <v>3917</v>
      </c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</row>
    <row r="19" spans="1:54" ht="15.75" x14ac:dyDescent="0.25">
      <c r="A19" s="9">
        <v>17</v>
      </c>
      <c r="B19" s="10" t="s">
        <v>31</v>
      </c>
      <c r="C19" s="15"/>
      <c r="D19" s="15"/>
      <c r="E19" s="39"/>
      <c r="F19" s="12">
        <v>1.24</v>
      </c>
      <c r="G19" s="12">
        <v>3.15</v>
      </c>
      <c r="H19" s="13">
        <v>3919</v>
      </c>
    </row>
    <row r="20" spans="1:54" s="17" customFormat="1" ht="15.75" x14ac:dyDescent="0.25">
      <c r="A20" s="9">
        <v>18</v>
      </c>
      <c r="B20" s="10" t="s">
        <v>33</v>
      </c>
      <c r="C20" s="24">
        <v>2.4900000000000002</v>
      </c>
      <c r="D20" s="15"/>
      <c r="E20" s="39">
        <v>2.73</v>
      </c>
      <c r="F20" s="12">
        <v>1.24</v>
      </c>
      <c r="G20" s="12">
        <v>3.15</v>
      </c>
      <c r="H20" s="13">
        <v>3921</v>
      </c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</row>
    <row r="21" spans="1:54" ht="15.75" x14ac:dyDescent="0.25">
      <c r="A21" s="9">
        <v>19</v>
      </c>
      <c r="B21" s="57" t="s">
        <v>34</v>
      </c>
      <c r="C21" s="24">
        <v>2.4900000000000002</v>
      </c>
      <c r="D21" s="15"/>
      <c r="E21" s="40">
        <v>2.69</v>
      </c>
      <c r="F21" s="12">
        <v>1.23</v>
      </c>
      <c r="G21" s="12">
        <v>3.15</v>
      </c>
      <c r="H21" s="13">
        <v>3925</v>
      </c>
    </row>
    <row r="22" spans="1:54" s="17" customFormat="1" ht="15.75" x14ac:dyDescent="0.25">
      <c r="A22" s="9">
        <v>20</v>
      </c>
      <c r="B22" s="10" t="s">
        <v>35</v>
      </c>
      <c r="C22" s="36">
        <v>2.59</v>
      </c>
      <c r="D22" s="15"/>
      <c r="E22" s="39">
        <v>2.74</v>
      </c>
      <c r="F22" s="12">
        <v>1.21</v>
      </c>
      <c r="G22" s="12"/>
      <c r="H22" s="13">
        <v>3927</v>
      </c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</row>
    <row r="23" spans="1:54" s="17" customFormat="1" ht="15.75" x14ac:dyDescent="0.25">
      <c r="A23" s="9">
        <v>21</v>
      </c>
      <c r="B23" s="57" t="s">
        <v>36</v>
      </c>
      <c r="C23" s="24">
        <v>2.69</v>
      </c>
      <c r="D23" s="12">
        <v>2.92</v>
      </c>
      <c r="E23" s="40">
        <v>2.79</v>
      </c>
      <c r="F23" s="25">
        <v>1.19</v>
      </c>
      <c r="G23" s="12"/>
      <c r="H23" s="13">
        <v>3929</v>
      </c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</row>
    <row r="24" spans="1:54" s="17" customFormat="1" ht="15.75" x14ac:dyDescent="0.25">
      <c r="A24" s="9">
        <v>22</v>
      </c>
      <c r="B24" s="10" t="s">
        <v>37</v>
      </c>
      <c r="C24" s="15">
        <v>2.69</v>
      </c>
      <c r="D24" s="12">
        <v>2.92</v>
      </c>
      <c r="E24" s="39">
        <v>2.79</v>
      </c>
      <c r="F24" s="12">
        <v>1.24</v>
      </c>
      <c r="G24" s="12"/>
      <c r="H24" s="13">
        <v>3930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</row>
    <row r="25" spans="1:54" s="17" customFormat="1" ht="15.75" x14ac:dyDescent="0.25">
      <c r="A25" s="9">
        <v>23</v>
      </c>
      <c r="B25" s="57" t="s">
        <v>38</v>
      </c>
      <c r="C25" s="15">
        <v>2.6</v>
      </c>
      <c r="D25" s="12"/>
      <c r="E25" s="39">
        <v>2.75</v>
      </c>
      <c r="F25" s="12">
        <v>1.22</v>
      </c>
      <c r="G25" s="12">
        <v>2.99</v>
      </c>
      <c r="H25" s="13">
        <v>3931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</row>
    <row r="26" spans="1:54" s="17" customFormat="1" ht="15.75" x14ac:dyDescent="0.25">
      <c r="A26" s="9">
        <v>24</v>
      </c>
      <c r="B26" s="10" t="s">
        <v>39</v>
      </c>
      <c r="C26" s="15">
        <v>2.62</v>
      </c>
      <c r="D26" s="12">
        <v>2.92</v>
      </c>
      <c r="E26" s="39">
        <v>2.72</v>
      </c>
      <c r="F26" s="12">
        <v>1.22</v>
      </c>
      <c r="G26" s="12"/>
      <c r="H26" s="13">
        <v>3933</v>
      </c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</row>
    <row r="27" spans="1:54" ht="15.75" x14ac:dyDescent="0.25">
      <c r="A27" s="9">
        <v>25</v>
      </c>
      <c r="B27" s="57" t="s">
        <v>40</v>
      </c>
      <c r="C27" s="15">
        <v>2.63</v>
      </c>
      <c r="D27" s="15"/>
      <c r="E27" s="39">
        <v>2.77</v>
      </c>
      <c r="F27" s="25">
        <v>1.23</v>
      </c>
      <c r="G27" s="12"/>
      <c r="H27" s="13">
        <v>3935</v>
      </c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BB904A-6FFB-4B1C-83C6-8A056A7562EC}">
  <dimension ref="A1:BC24"/>
  <sheetViews>
    <sheetView zoomScaleNormal="100" workbookViewId="0">
      <selection activeCell="F40" sqref="F40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7109375" style="4" bestFit="1" customWidth="1"/>
    <col min="4" max="4" width="14.7109375" style="4" bestFit="1" customWidth="1"/>
    <col min="5" max="5" width="14.7109375" style="44" bestFit="1" customWidth="1"/>
    <col min="6" max="6" width="14.7109375" style="4" bestFit="1" customWidth="1"/>
    <col min="7" max="7" width="13" style="4" bestFit="1" customWidth="1"/>
    <col min="8" max="8" width="13" style="4" customWidth="1"/>
    <col min="9" max="9" width="6.42578125" style="4" bestFit="1" customWidth="1"/>
    <col min="10" max="55" width="8.7109375" style="4"/>
  </cols>
  <sheetData>
    <row r="1" spans="1:54" ht="15.75" x14ac:dyDescent="0.25">
      <c r="A1" s="61"/>
      <c r="B1" s="62"/>
      <c r="C1" s="62"/>
      <c r="D1" s="62"/>
      <c r="E1" s="63"/>
      <c r="F1" s="1"/>
      <c r="G1" s="2"/>
      <c r="H1" s="2"/>
      <c r="I1" s="3"/>
    </row>
    <row r="2" spans="1:54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6" t="s">
        <v>43</v>
      </c>
      <c r="I2" s="8" t="s">
        <v>6</v>
      </c>
    </row>
    <row r="3" spans="1:54" ht="15.75" x14ac:dyDescent="0.25">
      <c r="A3" s="9">
        <v>1</v>
      </c>
      <c r="B3" s="10" t="s">
        <v>7</v>
      </c>
      <c r="C3" s="11"/>
      <c r="D3" s="11"/>
      <c r="E3" s="39">
        <v>2.35</v>
      </c>
      <c r="F3" s="11"/>
      <c r="G3" s="11"/>
      <c r="H3" s="12">
        <v>1.99</v>
      </c>
      <c r="I3" s="13">
        <v>3125</v>
      </c>
    </row>
    <row r="4" spans="1:54" ht="15.75" x14ac:dyDescent="0.25">
      <c r="A4" s="9">
        <v>2</v>
      </c>
      <c r="B4" s="10" t="s">
        <v>8</v>
      </c>
      <c r="C4" s="11"/>
      <c r="D4" s="11"/>
      <c r="E4" s="39">
        <v>2.4500000000000002</v>
      </c>
      <c r="F4" s="11"/>
      <c r="G4" s="11"/>
      <c r="H4" s="12">
        <v>2.4</v>
      </c>
      <c r="I4" s="13">
        <v>3210</v>
      </c>
    </row>
    <row r="5" spans="1:54" ht="15.75" x14ac:dyDescent="0.25">
      <c r="A5" s="9">
        <v>3</v>
      </c>
      <c r="B5" s="10" t="s">
        <v>9</v>
      </c>
      <c r="C5" s="15"/>
      <c r="D5" s="12"/>
      <c r="E5" s="39">
        <v>2.42</v>
      </c>
      <c r="F5" s="12"/>
      <c r="G5" s="12"/>
      <c r="H5" s="12">
        <v>1.99</v>
      </c>
      <c r="I5" s="13">
        <v>3212</v>
      </c>
    </row>
    <row r="6" spans="1:54" ht="15.75" x14ac:dyDescent="0.25">
      <c r="A6" s="9">
        <v>4</v>
      </c>
      <c r="B6" s="10" t="s">
        <v>10</v>
      </c>
      <c r="C6" s="16"/>
      <c r="D6" s="12"/>
      <c r="E6" s="39">
        <v>2.4300000000000002</v>
      </c>
      <c r="F6" s="12"/>
      <c r="G6" s="12"/>
      <c r="H6" s="12">
        <v>1.99</v>
      </c>
      <c r="I6" s="13">
        <v>3214</v>
      </c>
    </row>
    <row r="7" spans="1:54" ht="15.75" x14ac:dyDescent="0.25">
      <c r="A7" s="9">
        <v>5</v>
      </c>
      <c r="B7" s="10" t="s">
        <v>11</v>
      </c>
      <c r="C7" s="15"/>
      <c r="D7" s="12"/>
      <c r="E7" s="39">
        <v>2.4</v>
      </c>
      <c r="F7" s="12"/>
      <c r="G7" s="12"/>
      <c r="H7" s="12">
        <v>1.99</v>
      </c>
      <c r="I7" s="13">
        <v>3218</v>
      </c>
    </row>
    <row r="8" spans="1:54" ht="15.75" x14ac:dyDescent="0.25">
      <c r="A8" s="9">
        <v>6</v>
      </c>
      <c r="B8" s="10" t="s">
        <v>12</v>
      </c>
      <c r="C8" s="15"/>
      <c r="D8" s="12"/>
      <c r="E8" s="39">
        <v>2.4300000000000002</v>
      </c>
      <c r="F8" s="12"/>
      <c r="G8" s="12"/>
      <c r="H8" s="12">
        <v>1.99</v>
      </c>
      <c r="I8" s="13">
        <v>3219</v>
      </c>
    </row>
    <row r="9" spans="1:54" s="17" customFormat="1" ht="15.75" x14ac:dyDescent="0.25">
      <c r="A9" s="9">
        <v>7</v>
      </c>
      <c r="B9" s="10" t="s">
        <v>15</v>
      </c>
      <c r="C9" s="15"/>
      <c r="D9" s="12"/>
      <c r="E9" s="39">
        <v>2.4500000000000002</v>
      </c>
      <c r="F9" s="12"/>
      <c r="G9" s="12"/>
      <c r="H9" s="12">
        <v>2.4</v>
      </c>
      <c r="I9" s="13">
        <v>3318</v>
      </c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</row>
    <row r="10" spans="1:54" s="17" customFormat="1" ht="15.75" x14ac:dyDescent="0.25">
      <c r="A10" s="9">
        <v>8</v>
      </c>
      <c r="B10" s="10" t="s">
        <v>19</v>
      </c>
      <c r="C10" s="15"/>
      <c r="D10" s="15"/>
      <c r="E10" s="40">
        <v>2.4500000000000002</v>
      </c>
      <c r="F10" s="12"/>
      <c r="G10" s="12"/>
      <c r="H10" s="12">
        <v>2.4</v>
      </c>
      <c r="I10" s="13">
        <v>3610</v>
      </c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</row>
    <row r="11" spans="1:54" s="17" customFormat="1" ht="15.75" x14ac:dyDescent="0.25">
      <c r="A11" s="9">
        <v>9</v>
      </c>
      <c r="B11" s="10" t="s">
        <v>22</v>
      </c>
      <c r="C11" s="15">
        <v>2.46</v>
      </c>
      <c r="D11" s="15"/>
      <c r="E11" s="40">
        <v>2.4900000000000002</v>
      </c>
      <c r="F11" s="12">
        <v>1.26</v>
      </c>
      <c r="G11" s="12"/>
      <c r="H11" s="12">
        <v>2.4</v>
      </c>
      <c r="I11" s="13">
        <v>3901</v>
      </c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</row>
    <row r="12" spans="1:54" s="4" customFormat="1" ht="15.75" x14ac:dyDescent="0.25">
      <c r="A12" s="9">
        <v>10</v>
      </c>
      <c r="B12" s="10" t="s">
        <v>26</v>
      </c>
      <c r="C12" s="15">
        <v>2.4500000000000002</v>
      </c>
      <c r="D12" s="15"/>
      <c r="E12" s="40">
        <v>2.42</v>
      </c>
      <c r="F12" s="12">
        <v>1.23</v>
      </c>
      <c r="G12" s="12"/>
      <c r="H12" s="12">
        <v>2.4</v>
      </c>
      <c r="I12" s="13">
        <v>3911</v>
      </c>
    </row>
    <row r="13" spans="1:54" ht="15.75" x14ac:dyDescent="0.25">
      <c r="A13" s="9">
        <v>11</v>
      </c>
      <c r="B13" s="10" t="s">
        <v>28</v>
      </c>
      <c r="C13" s="24">
        <v>2.36</v>
      </c>
      <c r="D13" s="15"/>
      <c r="E13" s="40">
        <v>2.36</v>
      </c>
      <c r="F13" s="12"/>
      <c r="G13" s="12"/>
      <c r="H13" s="12">
        <v>1.2</v>
      </c>
      <c r="I13" s="13">
        <v>3913</v>
      </c>
    </row>
    <row r="14" spans="1:54" s="17" customFormat="1" ht="15.75" x14ac:dyDescent="0.25">
      <c r="A14" s="9">
        <v>12</v>
      </c>
      <c r="B14" s="10" t="s">
        <v>29</v>
      </c>
      <c r="C14" s="15">
        <v>2.4900000000000002</v>
      </c>
      <c r="D14" s="15"/>
      <c r="E14" s="40">
        <v>2.46</v>
      </c>
      <c r="F14" s="12">
        <v>1.25</v>
      </c>
      <c r="G14" s="12"/>
      <c r="H14" s="12">
        <v>2.4</v>
      </c>
      <c r="I14" s="13">
        <v>3915</v>
      </c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</row>
    <row r="15" spans="1:54" s="17" customFormat="1" ht="15.75" x14ac:dyDescent="0.25">
      <c r="A15" s="9">
        <v>13</v>
      </c>
      <c r="B15" s="10" t="s">
        <v>30</v>
      </c>
      <c r="C15" s="15">
        <v>2.41</v>
      </c>
      <c r="D15" s="15"/>
      <c r="E15" s="40">
        <v>2.46</v>
      </c>
      <c r="F15" s="12">
        <v>1.25</v>
      </c>
      <c r="G15" s="12"/>
      <c r="H15" s="12">
        <v>2.4</v>
      </c>
      <c r="I15" s="13">
        <v>3917</v>
      </c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</row>
    <row r="16" spans="1:54" ht="15.75" x14ac:dyDescent="0.25">
      <c r="A16" s="9">
        <v>14</v>
      </c>
      <c r="B16" s="10" t="s">
        <v>31</v>
      </c>
      <c r="C16" s="15"/>
      <c r="D16" s="15"/>
      <c r="E16" s="39"/>
      <c r="F16" s="12">
        <v>1.23</v>
      </c>
      <c r="G16" s="12">
        <v>3.15</v>
      </c>
      <c r="H16" s="12"/>
      <c r="I16" s="13">
        <v>3919</v>
      </c>
    </row>
    <row r="17" spans="1:54" s="17" customFormat="1" ht="15.75" x14ac:dyDescent="0.25">
      <c r="A17" s="9">
        <v>15</v>
      </c>
      <c r="B17" s="10" t="s">
        <v>33</v>
      </c>
      <c r="C17" s="15">
        <v>2.4900000000000002</v>
      </c>
      <c r="D17" s="15"/>
      <c r="E17" s="40">
        <v>2.46</v>
      </c>
      <c r="F17" s="12">
        <v>1.23</v>
      </c>
      <c r="G17" s="12">
        <v>3.15</v>
      </c>
      <c r="H17" s="12">
        <v>2.4</v>
      </c>
      <c r="I17" s="13">
        <v>3921</v>
      </c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</row>
    <row r="18" spans="1:54" ht="15.75" x14ac:dyDescent="0.25">
      <c r="A18" s="9">
        <v>16</v>
      </c>
      <c r="B18" s="10" t="s">
        <v>34</v>
      </c>
      <c r="C18" s="15">
        <v>2.39</v>
      </c>
      <c r="D18" s="15"/>
      <c r="E18" s="40">
        <v>2.46</v>
      </c>
      <c r="F18" s="12">
        <v>1.22</v>
      </c>
      <c r="G18" s="12">
        <v>3.15</v>
      </c>
      <c r="H18" s="12">
        <v>2.4</v>
      </c>
      <c r="I18" s="13">
        <v>3925</v>
      </c>
    </row>
    <row r="19" spans="1:54" s="17" customFormat="1" ht="15.75" x14ac:dyDescent="0.25">
      <c r="A19" s="9">
        <v>17</v>
      </c>
      <c r="B19" s="10" t="s">
        <v>35</v>
      </c>
      <c r="C19" s="15">
        <v>2.4900000000000002</v>
      </c>
      <c r="D19" s="15"/>
      <c r="E19" s="40">
        <v>2.46</v>
      </c>
      <c r="F19" s="12">
        <v>1.23</v>
      </c>
      <c r="G19" s="12"/>
      <c r="H19" s="12">
        <v>2.5299999999999998</v>
      </c>
      <c r="I19" s="13">
        <v>3927</v>
      </c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</row>
    <row r="20" spans="1:54" s="17" customFormat="1" ht="15.75" x14ac:dyDescent="0.25">
      <c r="A20" s="9">
        <v>18</v>
      </c>
      <c r="B20" s="10" t="s">
        <v>36</v>
      </c>
      <c r="C20" s="15">
        <v>2.52</v>
      </c>
      <c r="D20" s="12">
        <v>2.65</v>
      </c>
      <c r="E20" s="39">
        <v>2.57</v>
      </c>
      <c r="F20" s="12">
        <v>1.26</v>
      </c>
      <c r="G20" s="12"/>
      <c r="H20" s="12">
        <v>2.4</v>
      </c>
      <c r="I20" s="13">
        <v>3929</v>
      </c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</row>
    <row r="21" spans="1:54" s="17" customFormat="1" ht="15.75" x14ac:dyDescent="0.25">
      <c r="A21" s="9">
        <v>19</v>
      </c>
      <c r="B21" s="10" t="s">
        <v>37</v>
      </c>
      <c r="C21" s="15">
        <v>2.4900000000000002</v>
      </c>
      <c r="D21" s="12">
        <v>2.65</v>
      </c>
      <c r="E21" s="40">
        <v>2.5299999999999998</v>
      </c>
      <c r="F21" s="12">
        <v>1.27</v>
      </c>
      <c r="G21" s="12"/>
      <c r="H21" s="12">
        <v>2.4</v>
      </c>
      <c r="I21" s="13">
        <v>3930</v>
      </c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</row>
    <row r="22" spans="1:54" s="17" customFormat="1" ht="15.75" x14ac:dyDescent="0.25">
      <c r="A22" s="9">
        <v>20</v>
      </c>
      <c r="B22" s="10" t="s">
        <v>38</v>
      </c>
      <c r="C22" s="15">
        <v>2.4900000000000002</v>
      </c>
      <c r="D22" s="12"/>
      <c r="E22" s="40">
        <v>2.44</v>
      </c>
      <c r="F22" s="12">
        <v>1.23</v>
      </c>
      <c r="G22" s="12">
        <v>2.99</v>
      </c>
      <c r="H22" s="12">
        <v>2.4</v>
      </c>
      <c r="I22" s="13">
        <v>3931</v>
      </c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</row>
    <row r="23" spans="1:54" s="17" customFormat="1" ht="15.75" x14ac:dyDescent="0.25">
      <c r="A23" s="9">
        <v>21</v>
      </c>
      <c r="B23" s="10" t="s">
        <v>39</v>
      </c>
      <c r="C23" s="15">
        <v>2.37</v>
      </c>
      <c r="D23" s="12">
        <v>2.65</v>
      </c>
      <c r="E23" s="39">
        <v>2.41</v>
      </c>
      <c r="F23" s="12">
        <v>1.2</v>
      </c>
      <c r="G23" s="12"/>
      <c r="H23" s="12">
        <v>2.4</v>
      </c>
      <c r="I23" s="13">
        <v>3933</v>
      </c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</row>
    <row r="24" spans="1:54" ht="15.75" x14ac:dyDescent="0.25">
      <c r="A24" s="9">
        <v>22</v>
      </c>
      <c r="B24" s="10" t="s">
        <v>40</v>
      </c>
      <c r="C24" s="15">
        <v>2.4</v>
      </c>
      <c r="D24" s="15"/>
      <c r="E24" s="39">
        <v>2.4</v>
      </c>
      <c r="F24" s="12">
        <v>1.23</v>
      </c>
      <c r="G24" s="12"/>
      <c r="H24" s="12">
        <v>2.4</v>
      </c>
      <c r="I24" s="13">
        <v>3935</v>
      </c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"/>
  <dimension ref="A1:BB27"/>
  <sheetViews>
    <sheetView zoomScale="90" zoomScaleNormal="90" workbookViewId="0">
      <selection activeCell="O30" sqref="O30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7109375" style="4" bestFit="1" customWidth="1"/>
    <col min="4" max="4" width="14.7109375" style="4" bestFit="1" customWidth="1"/>
    <col min="5" max="5" width="14.7109375" style="44" bestFit="1" customWidth="1"/>
    <col min="6" max="6" width="14.7109375" style="4" bestFit="1" customWidth="1"/>
    <col min="7" max="7" width="13" style="4" bestFit="1" customWidth="1"/>
    <col min="8" max="8" width="6.42578125" style="4" bestFit="1" customWidth="1"/>
    <col min="9" max="54" width="8.7109375" style="4"/>
  </cols>
  <sheetData>
    <row r="1" spans="1:54" ht="15.75" x14ac:dyDescent="0.25">
      <c r="A1" s="61"/>
      <c r="B1" s="62"/>
      <c r="C1" s="62"/>
      <c r="D1" s="62"/>
      <c r="E1" s="63"/>
      <c r="F1" s="1"/>
      <c r="G1" s="2"/>
      <c r="H1" s="3"/>
    </row>
    <row r="2" spans="1:54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8" t="s">
        <v>6</v>
      </c>
    </row>
    <row r="3" spans="1:54" ht="15.75" x14ac:dyDescent="0.25">
      <c r="A3" s="9">
        <v>1</v>
      </c>
      <c r="B3" s="57" t="s">
        <v>7</v>
      </c>
      <c r="C3" s="11"/>
      <c r="D3" s="11"/>
      <c r="E3" s="39">
        <v>2.68</v>
      </c>
      <c r="F3" s="11"/>
      <c r="G3" s="11"/>
      <c r="H3" s="13">
        <v>3125</v>
      </c>
    </row>
    <row r="4" spans="1:54" ht="15.75" x14ac:dyDescent="0.25">
      <c r="A4" s="9">
        <v>2</v>
      </c>
      <c r="B4" s="10" t="s">
        <v>8</v>
      </c>
      <c r="C4" s="11"/>
      <c r="D4" s="11"/>
      <c r="E4" s="39">
        <v>2.65</v>
      </c>
      <c r="F4" s="11"/>
      <c r="G4" s="11"/>
      <c r="H4" s="13">
        <v>3210</v>
      </c>
    </row>
    <row r="5" spans="1:54" ht="15.75" x14ac:dyDescent="0.25">
      <c r="A5" s="9">
        <v>3</v>
      </c>
      <c r="B5" s="57" t="s">
        <v>9</v>
      </c>
      <c r="C5" s="15"/>
      <c r="D5" s="12"/>
      <c r="E5" s="39">
        <v>2.63</v>
      </c>
      <c r="F5" s="12"/>
      <c r="G5" s="12"/>
      <c r="H5" s="13">
        <v>3212</v>
      </c>
    </row>
    <row r="6" spans="1:54" ht="15.75" x14ac:dyDescent="0.25">
      <c r="A6" s="9">
        <v>4</v>
      </c>
      <c r="B6" s="10" t="s">
        <v>10</v>
      </c>
      <c r="C6" s="16"/>
      <c r="D6" s="12"/>
      <c r="E6" s="39">
        <v>2.66</v>
      </c>
      <c r="F6" s="12"/>
      <c r="G6" s="12"/>
      <c r="H6" s="13">
        <v>3214</v>
      </c>
    </row>
    <row r="7" spans="1:54" ht="15.75" x14ac:dyDescent="0.25">
      <c r="A7" s="9">
        <v>5</v>
      </c>
      <c r="B7" s="57" t="s">
        <v>11</v>
      </c>
      <c r="C7" s="15"/>
      <c r="D7" s="12"/>
      <c r="E7" s="39">
        <v>2.63</v>
      </c>
      <c r="F7" s="12"/>
      <c r="G7" s="12"/>
      <c r="H7" s="13">
        <v>3218</v>
      </c>
    </row>
    <row r="8" spans="1:54" ht="15.75" x14ac:dyDescent="0.25">
      <c r="A8" s="9">
        <v>6</v>
      </c>
      <c r="B8" s="10" t="s">
        <v>12</v>
      </c>
      <c r="C8" s="15"/>
      <c r="D8" s="12"/>
      <c r="E8" s="39">
        <v>2.65</v>
      </c>
      <c r="F8" s="12"/>
      <c r="G8" s="12"/>
      <c r="H8" s="13">
        <v>3219</v>
      </c>
    </row>
    <row r="9" spans="1:54" s="17" customFormat="1" ht="15.75" x14ac:dyDescent="0.25">
      <c r="A9" s="9">
        <v>7</v>
      </c>
      <c r="B9" s="10" t="s">
        <v>15</v>
      </c>
      <c r="C9" s="15"/>
      <c r="D9" s="12"/>
      <c r="E9" s="39">
        <v>2.67</v>
      </c>
      <c r="F9" s="12"/>
      <c r="G9" s="12"/>
      <c r="H9" s="13">
        <v>3318</v>
      </c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</row>
    <row r="10" spans="1:54" ht="15.75" x14ac:dyDescent="0.25">
      <c r="A10" s="9">
        <v>8</v>
      </c>
      <c r="B10" s="57" t="s">
        <v>16</v>
      </c>
      <c r="C10" s="15"/>
      <c r="D10" s="12"/>
      <c r="E10" s="39">
        <v>2.67</v>
      </c>
      <c r="F10" s="12"/>
      <c r="G10" s="12"/>
      <c r="H10" s="13">
        <v>3410</v>
      </c>
    </row>
    <row r="11" spans="1:54" s="17" customFormat="1" ht="15.75" x14ac:dyDescent="0.25">
      <c r="A11" s="9">
        <v>9</v>
      </c>
      <c r="B11" s="10" t="s">
        <v>19</v>
      </c>
      <c r="C11" s="15"/>
      <c r="D11" s="15"/>
      <c r="E11" s="39">
        <v>2.69</v>
      </c>
      <c r="F11" s="12"/>
      <c r="G11" s="12"/>
      <c r="H11" s="13">
        <v>3610</v>
      </c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</row>
    <row r="12" spans="1:54" s="17" customFormat="1" ht="15.75" x14ac:dyDescent="0.25">
      <c r="A12" s="9">
        <v>10</v>
      </c>
      <c r="B12" s="57" t="s">
        <v>22</v>
      </c>
      <c r="C12" s="24">
        <v>2.59</v>
      </c>
      <c r="D12" s="15"/>
      <c r="E12" s="40">
        <v>2.74</v>
      </c>
      <c r="F12" s="25">
        <v>1.22</v>
      </c>
      <c r="G12" s="12"/>
      <c r="H12" s="13">
        <v>3901</v>
      </c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</row>
    <row r="13" spans="1:54" ht="15.75" x14ac:dyDescent="0.25">
      <c r="A13" s="9">
        <v>11</v>
      </c>
      <c r="B13" s="10" t="s">
        <v>23</v>
      </c>
      <c r="C13" s="24">
        <v>2.59</v>
      </c>
      <c r="D13" s="15"/>
      <c r="E13" s="40">
        <v>2.76</v>
      </c>
      <c r="F13" s="25">
        <v>1.23</v>
      </c>
      <c r="G13" s="12">
        <v>3.15</v>
      </c>
      <c r="H13" s="13">
        <v>3903</v>
      </c>
    </row>
    <row r="14" spans="1:54" ht="15.75" x14ac:dyDescent="0.25">
      <c r="A14" s="9">
        <v>12</v>
      </c>
      <c r="B14" s="57" t="s">
        <v>24</v>
      </c>
      <c r="C14" s="15"/>
      <c r="D14" s="15"/>
      <c r="E14" s="40">
        <v>2.77</v>
      </c>
      <c r="F14" s="25">
        <v>1.25</v>
      </c>
      <c r="G14" s="12">
        <v>3.15</v>
      </c>
      <c r="H14" s="13">
        <v>3907</v>
      </c>
    </row>
    <row r="15" spans="1:54" s="4" customFormat="1" ht="15.75" x14ac:dyDescent="0.25">
      <c r="A15" s="9">
        <v>13</v>
      </c>
      <c r="B15" s="57" t="s">
        <v>26</v>
      </c>
      <c r="C15" s="24">
        <v>2.59</v>
      </c>
      <c r="D15" s="15"/>
      <c r="E15" s="40">
        <v>2.69</v>
      </c>
      <c r="F15" s="12">
        <v>1.24</v>
      </c>
      <c r="G15" s="12"/>
      <c r="H15" s="13">
        <v>3911</v>
      </c>
    </row>
    <row r="16" spans="1:54" ht="15.75" x14ac:dyDescent="0.25">
      <c r="A16" s="9">
        <v>14</v>
      </c>
      <c r="B16" s="57" t="s">
        <v>28</v>
      </c>
      <c r="C16" s="24">
        <v>2.61</v>
      </c>
      <c r="D16" s="15"/>
      <c r="E16" s="40">
        <v>2.71</v>
      </c>
      <c r="F16" s="12"/>
      <c r="G16" s="12"/>
      <c r="H16" s="13">
        <v>3913</v>
      </c>
    </row>
    <row r="17" spans="1:54" s="17" customFormat="1" ht="15.75" x14ac:dyDescent="0.25">
      <c r="A17" s="9">
        <v>15</v>
      </c>
      <c r="B17" s="10" t="s">
        <v>29</v>
      </c>
      <c r="C17" s="24">
        <v>2.64</v>
      </c>
      <c r="D17" s="15"/>
      <c r="E17" s="40">
        <v>2.73</v>
      </c>
      <c r="F17" s="25">
        <v>1.2</v>
      </c>
      <c r="G17" s="12"/>
      <c r="H17" s="13">
        <v>3915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</row>
    <row r="18" spans="1:54" s="17" customFormat="1" ht="15.75" x14ac:dyDescent="0.25">
      <c r="A18" s="9">
        <v>16</v>
      </c>
      <c r="B18" s="57" t="s">
        <v>30</v>
      </c>
      <c r="C18" s="24">
        <v>2.65</v>
      </c>
      <c r="D18" s="15"/>
      <c r="E18" s="40">
        <v>2.67</v>
      </c>
      <c r="F18" s="25">
        <v>1.27</v>
      </c>
      <c r="G18" s="12"/>
      <c r="H18" s="13">
        <v>3917</v>
      </c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</row>
    <row r="19" spans="1:54" ht="15.75" x14ac:dyDescent="0.25">
      <c r="A19" s="9">
        <v>17</v>
      </c>
      <c r="B19" s="10" t="s">
        <v>31</v>
      </c>
      <c r="C19" s="15"/>
      <c r="D19" s="15"/>
      <c r="E19" s="39"/>
      <c r="F19" s="12">
        <v>1.24</v>
      </c>
      <c r="G19" s="12">
        <v>3.15</v>
      </c>
      <c r="H19" s="13">
        <v>3919</v>
      </c>
    </row>
    <row r="20" spans="1:54" s="17" customFormat="1" ht="15.75" x14ac:dyDescent="0.25">
      <c r="A20" s="9">
        <v>18</v>
      </c>
      <c r="B20" s="10" t="s">
        <v>33</v>
      </c>
      <c r="C20" s="24">
        <v>2.52</v>
      </c>
      <c r="D20" s="15"/>
      <c r="E20" s="40">
        <v>2.73</v>
      </c>
      <c r="F20" s="25">
        <v>1.24</v>
      </c>
      <c r="G20" s="12">
        <v>3.15</v>
      </c>
      <c r="H20" s="13">
        <v>3921</v>
      </c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</row>
    <row r="21" spans="1:54" ht="15.75" x14ac:dyDescent="0.25">
      <c r="A21" s="9">
        <v>19</v>
      </c>
      <c r="B21" s="57" t="s">
        <v>34</v>
      </c>
      <c r="C21" s="24">
        <v>2.6</v>
      </c>
      <c r="D21" s="15"/>
      <c r="E21" s="40">
        <v>2.7</v>
      </c>
      <c r="F21" s="25">
        <v>1.23</v>
      </c>
      <c r="G21" s="12">
        <v>3.15</v>
      </c>
      <c r="H21" s="13">
        <v>3925</v>
      </c>
    </row>
    <row r="22" spans="1:54" s="17" customFormat="1" ht="15.75" x14ac:dyDescent="0.25">
      <c r="A22" s="9">
        <v>20</v>
      </c>
      <c r="B22" s="10" t="s">
        <v>35</v>
      </c>
      <c r="C22" s="24">
        <v>2.6</v>
      </c>
      <c r="D22" s="15"/>
      <c r="E22" s="40">
        <v>2.74</v>
      </c>
      <c r="F22" s="25">
        <v>1.21</v>
      </c>
      <c r="G22" s="12"/>
      <c r="H22" s="13">
        <v>3927</v>
      </c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</row>
    <row r="23" spans="1:54" s="17" customFormat="1" ht="15.75" x14ac:dyDescent="0.25">
      <c r="A23" s="9">
        <v>21</v>
      </c>
      <c r="B23" s="57" t="s">
        <v>36</v>
      </c>
      <c r="C23" s="24">
        <v>2.74</v>
      </c>
      <c r="D23" s="25">
        <v>2.92</v>
      </c>
      <c r="E23" s="40">
        <v>2.84</v>
      </c>
      <c r="F23" s="25">
        <v>1.24</v>
      </c>
      <c r="G23" s="12"/>
      <c r="H23" s="13">
        <v>3929</v>
      </c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</row>
    <row r="24" spans="1:54" s="17" customFormat="1" ht="15.75" x14ac:dyDescent="0.25">
      <c r="A24" s="9">
        <v>22</v>
      </c>
      <c r="B24" s="10" t="s">
        <v>37</v>
      </c>
      <c r="C24" s="24">
        <v>2.69</v>
      </c>
      <c r="D24" s="25">
        <v>2.92</v>
      </c>
      <c r="E24" s="40">
        <v>2.79</v>
      </c>
      <c r="F24" s="25">
        <v>1.24</v>
      </c>
      <c r="G24" s="12"/>
      <c r="H24" s="13">
        <v>3930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</row>
    <row r="25" spans="1:54" s="17" customFormat="1" ht="15.75" x14ac:dyDescent="0.25">
      <c r="A25" s="9">
        <v>23</v>
      </c>
      <c r="B25" s="57" t="s">
        <v>38</v>
      </c>
      <c r="C25" s="24">
        <v>2.6</v>
      </c>
      <c r="D25" s="12"/>
      <c r="E25" s="40">
        <v>2.75</v>
      </c>
      <c r="F25" s="25">
        <v>1.22</v>
      </c>
      <c r="G25" s="12">
        <v>2.99</v>
      </c>
      <c r="H25" s="13">
        <v>3931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</row>
    <row r="26" spans="1:54" s="17" customFormat="1" ht="15.75" x14ac:dyDescent="0.25">
      <c r="A26" s="9">
        <v>24</v>
      </c>
      <c r="B26" s="10" t="s">
        <v>39</v>
      </c>
      <c r="C26" s="24">
        <v>2.62</v>
      </c>
      <c r="D26" s="25">
        <v>2.92</v>
      </c>
      <c r="E26" s="40">
        <v>2.72</v>
      </c>
      <c r="F26" s="25">
        <v>1.22</v>
      </c>
      <c r="G26" s="12"/>
      <c r="H26" s="13">
        <v>3933</v>
      </c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</row>
    <row r="27" spans="1:54" ht="15.75" x14ac:dyDescent="0.25">
      <c r="A27" s="9">
        <v>25</v>
      </c>
      <c r="B27" s="57" t="s">
        <v>40</v>
      </c>
      <c r="C27" s="24">
        <v>2.63</v>
      </c>
      <c r="D27" s="15"/>
      <c r="E27" s="40">
        <v>2.77</v>
      </c>
      <c r="F27" s="25">
        <v>1.26</v>
      </c>
      <c r="G27" s="12"/>
      <c r="H27" s="13">
        <v>3935</v>
      </c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2"/>
  <dimension ref="A1:BB27"/>
  <sheetViews>
    <sheetView zoomScale="90" zoomScaleNormal="90" workbookViewId="0">
      <selection activeCell="D16" sqref="D16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7109375" style="4" bestFit="1" customWidth="1"/>
    <col min="4" max="4" width="14.7109375" style="4" bestFit="1" customWidth="1"/>
    <col min="5" max="5" width="14.7109375" style="44" bestFit="1" customWidth="1"/>
    <col min="6" max="6" width="14.7109375" style="4" bestFit="1" customWidth="1"/>
    <col min="7" max="7" width="13" style="4" bestFit="1" customWidth="1"/>
    <col min="8" max="8" width="6.42578125" style="4" bestFit="1" customWidth="1"/>
    <col min="9" max="54" width="8.7109375" style="4"/>
  </cols>
  <sheetData>
    <row r="1" spans="1:54" ht="15.75" x14ac:dyDescent="0.25">
      <c r="A1" s="61"/>
      <c r="B1" s="62"/>
      <c r="C1" s="62"/>
      <c r="D1" s="62"/>
      <c r="E1" s="63"/>
      <c r="F1" s="1"/>
      <c r="G1" s="2"/>
      <c r="H1" s="3"/>
    </row>
    <row r="2" spans="1:54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8" t="s">
        <v>6</v>
      </c>
    </row>
    <row r="3" spans="1:54" ht="15.75" x14ac:dyDescent="0.25">
      <c r="A3" s="9">
        <v>1</v>
      </c>
      <c r="B3" s="57" t="s">
        <v>7</v>
      </c>
      <c r="C3" s="11"/>
      <c r="D3" s="11"/>
      <c r="E3" s="39">
        <v>2.68</v>
      </c>
      <c r="F3" s="11"/>
      <c r="G3" s="11"/>
      <c r="H3" s="13">
        <v>3125</v>
      </c>
    </row>
    <row r="4" spans="1:54" ht="15.75" x14ac:dyDescent="0.25">
      <c r="A4" s="9">
        <v>2</v>
      </c>
      <c r="B4" s="10" t="s">
        <v>8</v>
      </c>
      <c r="C4" s="11"/>
      <c r="D4" s="11"/>
      <c r="E4" s="39">
        <v>2.68</v>
      </c>
      <c r="F4" s="11"/>
      <c r="G4" s="11"/>
      <c r="H4" s="13">
        <v>3210</v>
      </c>
    </row>
    <row r="5" spans="1:54" ht="15.75" x14ac:dyDescent="0.25">
      <c r="A5" s="9">
        <v>3</v>
      </c>
      <c r="B5" s="57" t="s">
        <v>9</v>
      </c>
      <c r="C5" s="15"/>
      <c r="D5" s="12"/>
      <c r="E5" s="39">
        <v>2.65</v>
      </c>
      <c r="F5" s="12"/>
      <c r="G5" s="12"/>
      <c r="H5" s="13">
        <v>3212</v>
      </c>
    </row>
    <row r="6" spans="1:54" ht="15.75" x14ac:dyDescent="0.25">
      <c r="A6" s="9">
        <v>4</v>
      </c>
      <c r="B6" s="10" t="s">
        <v>10</v>
      </c>
      <c r="C6" s="16"/>
      <c r="D6" s="12"/>
      <c r="E6" s="39">
        <v>2.68</v>
      </c>
      <c r="F6" s="12"/>
      <c r="G6" s="12"/>
      <c r="H6" s="13">
        <v>3214</v>
      </c>
    </row>
    <row r="7" spans="1:54" ht="15.75" x14ac:dyDescent="0.25">
      <c r="A7" s="9">
        <v>5</v>
      </c>
      <c r="B7" s="57" t="s">
        <v>11</v>
      </c>
      <c r="C7" s="15"/>
      <c r="D7" s="12"/>
      <c r="E7" s="39">
        <v>2.65</v>
      </c>
      <c r="F7" s="12"/>
      <c r="G7" s="12"/>
      <c r="H7" s="13">
        <v>3218</v>
      </c>
    </row>
    <row r="8" spans="1:54" ht="15.75" x14ac:dyDescent="0.25">
      <c r="A8" s="9">
        <v>6</v>
      </c>
      <c r="B8" s="10" t="s">
        <v>12</v>
      </c>
      <c r="C8" s="15"/>
      <c r="D8" s="12"/>
      <c r="E8" s="39">
        <v>2.68</v>
      </c>
      <c r="F8" s="12"/>
      <c r="G8" s="12"/>
      <c r="H8" s="13">
        <v>3219</v>
      </c>
    </row>
    <row r="9" spans="1:54" s="17" customFormat="1" ht="15.75" x14ac:dyDescent="0.25">
      <c r="A9" s="9">
        <v>7</v>
      </c>
      <c r="B9" s="10" t="s">
        <v>15</v>
      </c>
      <c r="C9" s="15"/>
      <c r="D9" s="12"/>
      <c r="E9" s="39">
        <v>2.67</v>
      </c>
      <c r="F9" s="12"/>
      <c r="G9" s="12"/>
      <c r="H9" s="13">
        <v>3318</v>
      </c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</row>
    <row r="10" spans="1:54" ht="15.75" x14ac:dyDescent="0.25">
      <c r="A10" s="9">
        <v>8</v>
      </c>
      <c r="B10" s="57" t="s">
        <v>16</v>
      </c>
      <c r="C10" s="15"/>
      <c r="D10" s="12"/>
      <c r="E10" s="39">
        <v>2.67</v>
      </c>
      <c r="F10" s="12"/>
      <c r="G10" s="12"/>
      <c r="H10" s="13">
        <v>3410</v>
      </c>
    </row>
    <row r="11" spans="1:54" s="17" customFormat="1" ht="15.75" x14ac:dyDescent="0.25">
      <c r="A11" s="9">
        <v>9</v>
      </c>
      <c r="B11" s="10" t="s">
        <v>19</v>
      </c>
      <c r="C11" s="15"/>
      <c r="D11" s="15"/>
      <c r="E11" s="39">
        <v>2.69</v>
      </c>
      <c r="F11" s="12"/>
      <c r="G11" s="12"/>
      <c r="H11" s="13">
        <v>3610</v>
      </c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</row>
    <row r="12" spans="1:54" s="17" customFormat="1" ht="15.75" x14ac:dyDescent="0.25">
      <c r="A12" s="9">
        <v>10</v>
      </c>
      <c r="B12" s="57" t="s">
        <v>22</v>
      </c>
      <c r="C12" s="24">
        <v>2.48</v>
      </c>
      <c r="D12" s="15"/>
      <c r="E12" s="39">
        <v>2.73</v>
      </c>
      <c r="F12" s="12">
        <v>1.25</v>
      </c>
      <c r="G12" s="12"/>
      <c r="H12" s="13">
        <v>3901</v>
      </c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</row>
    <row r="13" spans="1:54" ht="15.75" x14ac:dyDescent="0.25">
      <c r="A13" s="9">
        <v>11</v>
      </c>
      <c r="B13" s="10" t="s">
        <v>23</v>
      </c>
      <c r="C13" s="24">
        <v>2.48</v>
      </c>
      <c r="D13" s="15"/>
      <c r="E13" s="39">
        <v>2.75</v>
      </c>
      <c r="F13" s="25">
        <v>1.24</v>
      </c>
      <c r="G13" s="12">
        <v>3.15</v>
      </c>
      <c r="H13" s="13">
        <v>3903</v>
      </c>
    </row>
    <row r="14" spans="1:54" ht="15.75" x14ac:dyDescent="0.25">
      <c r="A14" s="9">
        <v>12</v>
      </c>
      <c r="B14" s="57" t="s">
        <v>24</v>
      </c>
      <c r="C14" s="15"/>
      <c r="D14" s="15"/>
      <c r="E14" s="39">
        <v>2.75</v>
      </c>
      <c r="F14" s="12">
        <v>1.26</v>
      </c>
      <c r="G14" s="12">
        <v>3.15</v>
      </c>
      <c r="H14" s="13">
        <v>3907</v>
      </c>
    </row>
    <row r="15" spans="1:54" s="4" customFormat="1" ht="15.75" x14ac:dyDescent="0.25">
      <c r="A15" s="9">
        <v>13</v>
      </c>
      <c r="B15" s="57" t="s">
        <v>26</v>
      </c>
      <c r="C15" s="24">
        <v>2.5499999999999998</v>
      </c>
      <c r="D15" s="15"/>
      <c r="E15" s="39">
        <v>2.67</v>
      </c>
      <c r="F15" s="12">
        <v>1.24</v>
      </c>
      <c r="G15" s="12"/>
      <c r="H15" s="13">
        <v>3911</v>
      </c>
    </row>
    <row r="16" spans="1:54" ht="15.75" x14ac:dyDescent="0.25">
      <c r="A16" s="9">
        <v>14</v>
      </c>
      <c r="B16" s="57" t="s">
        <v>28</v>
      </c>
      <c r="C16" s="15">
        <v>2.59</v>
      </c>
      <c r="D16" s="15"/>
      <c r="E16" s="39">
        <v>2.69</v>
      </c>
      <c r="F16" s="12"/>
      <c r="G16" s="12"/>
      <c r="H16" s="13">
        <v>3913</v>
      </c>
    </row>
    <row r="17" spans="1:54" s="17" customFormat="1" ht="15.75" x14ac:dyDescent="0.25">
      <c r="A17" s="9">
        <v>15</v>
      </c>
      <c r="B17" s="10" t="s">
        <v>29</v>
      </c>
      <c r="C17" s="15">
        <v>2.63</v>
      </c>
      <c r="D17" s="15"/>
      <c r="E17" s="39">
        <v>2.69</v>
      </c>
      <c r="F17" s="12">
        <v>1.1599999999999999</v>
      </c>
      <c r="G17" s="12"/>
      <c r="H17" s="13">
        <v>3915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</row>
    <row r="18" spans="1:54" s="17" customFormat="1" ht="15.75" x14ac:dyDescent="0.25">
      <c r="A18" s="9">
        <v>16</v>
      </c>
      <c r="B18" s="57" t="s">
        <v>30</v>
      </c>
      <c r="C18" s="15">
        <v>2.62</v>
      </c>
      <c r="D18" s="15"/>
      <c r="E18" s="39">
        <v>2.64</v>
      </c>
      <c r="F18" s="12">
        <v>1.25</v>
      </c>
      <c r="G18" s="12"/>
      <c r="H18" s="13">
        <v>3917</v>
      </c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</row>
    <row r="19" spans="1:54" ht="15.75" x14ac:dyDescent="0.25">
      <c r="A19" s="9">
        <v>17</v>
      </c>
      <c r="B19" s="10" t="s">
        <v>31</v>
      </c>
      <c r="C19" s="15"/>
      <c r="D19" s="15"/>
      <c r="E19" s="39"/>
      <c r="F19" s="12">
        <v>1.24</v>
      </c>
      <c r="G19" s="12">
        <v>3.15</v>
      </c>
      <c r="H19" s="13">
        <v>3919</v>
      </c>
    </row>
    <row r="20" spans="1:54" s="17" customFormat="1" ht="15.75" x14ac:dyDescent="0.25">
      <c r="A20" s="9">
        <v>18</v>
      </c>
      <c r="B20" s="10" t="s">
        <v>33</v>
      </c>
      <c r="C20" s="24">
        <v>2.4900000000000002</v>
      </c>
      <c r="D20" s="15"/>
      <c r="E20" s="39">
        <v>2.72</v>
      </c>
      <c r="F20" s="25">
        <v>1.18</v>
      </c>
      <c r="G20" s="12">
        <v>3.15</v>
      </c>
      <c r="H20" s="13">
        <v>3921</v>
      </c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</row>
    <row r="21" spans="1:54" ht="15.75" x14ac:dyDescent="0.25">
      <c r="A21" s="9">
        <v>19</v>
      </c>
      <c r="B21" s="57" t="s">
        <v>34</v>
      </c>
      <c r="C21" s="15">
        <v>2.59</v>
      </c>
      <c r="D21" s="15"/>
      <c r="E21" s="39">
        <v>2.69</v>
      </c>
      <c r="F21" s="12">
        <v>1.25</v>
      </c>
      <c r="G21" s="12">
        <v>3.15</v>
      </c>
      <c r="H21" s="13">
        <v>3925</v>
      </c>
    </row>
    <row r="22" spans="1:54" s="17" customFormat="1" ht="15.75" x14ac:dyDescent="0.25">
      <c r="A22" s="9">
        <v>20</v>
      </c>
      <c r="B22" s="10" t="s">
        <v>35</v>
      </c>
      <c r="C22" s="15">
        <v>2.59</v>
      </c>
      <c r="D22" s="15"/>
      <c r="E22" s="39">
        <v>2.73</v>
      </c>
      <c r="F22" s="12">
        <v>1.25</v>
      </c>
      <c r="G22" s="12"/>
      <c r="H22" s="13">
        <v>3927</v>
      </c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</row>
    <row r="23" spans="1:54" s="17" customFormat="1" ht="15.75" x14ac:dyDescent="0.25">
      <c r="A23" s="9">
        <v>21</v>
      </c>
      <c r="B23" s="57" t="s">
        <v>36</v>
      </c>
      <c r="C23" s="15">
        <v>2.73</v>
      </c>
      <c r="D23" s="12">
        <v>2.89</v>
      </c>
      <c r="E23" s="39">
        <v>2.81</v>
      </c>
      <c r="F23" s="25">
        <v>1.19</v>
      </c>
      <c r="G23" s="12"/>
      <c r="H23" s="13">
        <v>3929</v>
      </c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</row>
    <row r="24" spans="1:54" s="17" customFormat="1" ht="15.75" x14ac:dyDescent="0.25">
      <c r="A24" s="9">
        <v>22</v>
      </c>
      <c r="B24" s="10" t="s">
        <v>37</v>
      </c>
      <c r="C24" s="15">
        <v>2.66</v>
      </c>
      <c r="D24" s="12">
        <v>2.89</v>
      </c>
      <c r="E24" s="39">
        <v>2.78</v>
      </c>
      <c r="F24" s="12">
        <v>1.22</v>
      </c>
      <c r="G24" s="12"/>
      <c r="H24" s="13">
        <v>3930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</row>
    <row r="25" spans="1:54" s="17" customFormat="1" ht="15.75" x14ac:dyDescent="0.25">
      <c r="A25" s="9">
        <v>23</v>
      </c>
      <c r="B25" s="57" t="s">
        <v>38</v>
      </c>
      <c r="C25" s="15">
        <v>2.59</v>
      </c>
      <c r="D25" s="12"/>
      <c r="E25" s="39">
        <v>2.72</v>
      </c>
      <c r="F25" s="12">
        <v>1.24</v>
      </c>
      <c r="G25" s="12">
        <v>2.99</v>
      </c>
      <c r="H25" s="13">
        <v>3931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</row>
    <row r="26" spans="1:54" s="17" customFormat="1" ht="15.75" x14ac:dyDescent="0.25">
      <c r="A26" s="9">
        <v>24</v>
      </c>
      <c r="B26" s="10" t="s">
        <v>39</v>
      </c>
      <c r="C26" s="15">
        <v>2.6</v>
      </c>
      <c r="D26" s="12">
        <v>2.89</v>
      </c>
      <c r="E26" s="39">
        <v>2.7</v>
      </c>
      <c r="F26" s="12">
        <v>1.2</v>
      </c>
      <c r="G26" s="12"/>
      <c r="H26" s="13">
        <v>3933</v>
      </c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</row>
    <row r="27" spans="1:54" ht="15.75" x14ac:dyDescent="0.25">
      <c r="A27" s="9">
        <v>25</v>
      </c>
      <c r="B27" s="57" t="s">
        <v>40</v>
      </c>
      <c r="C27" s="24">
        <v>2.62</v>
      </c>
      <c r="D27" s="15"/>
      <c r="E27" s="39">
        <v>2.76</v>
      </c>
      <c r="F27" s="12">
        <v>1.25</v>
      </c>
      <c r="G27" s="12"/>
      <c r="H27" s="13">
        <v>3935</v>
      </c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3"/>
  <dimension ref="A1:BB27"/>
  <sheetViews>
    <sheetView zoomScale="90" zoomScaleNormal="90" workbookViewId="0">
      <selection activeCell="H27" sqref="H27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7109375" style="4" bestFit="1" customWidth="1"/>
    <col min="4" max="4" width="14.7109375" style="4" bestFit="1" customWidth="1"/>
    <col min="5" max="5" width="14.7109375" style="44" bestFit="1" customWidth="1"/>
    <col min="6" max="6" width="14.7109375" style="4" bestFit="1" customWidth="1"/>
    <col min="7" max="7" width="13" style="4" bestFit="1" customWidth="1"/>
    <col min="8" max="8" width="6.42578125" style="4" bestFit="1" customWidth="1"/>
    <col min="9" max="54" width="8.7109375" style="4"/>
  </cols>
  <sheetData>
    <row r="1" spans="1:54" ht="15.75" x14ac:dyDescent="0.25">
      <c r="A1" s="61"/>
      <c r="B1" s="62"/>
      <c r="C1" s="62"/>
      <c r="D1" s="62"/>
      <c r="E1" s="63"/>
      <c r="F1" s="1"/>
      <c r="G1" s="2"/>
      <c r="H1" s="3"/>
    </row>
    <row r="2" spans="1:54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8" t="s">
        <v>6</v>
      </c>
    </row>
    <row r="3" spans="1:54" ht="15.75" x14ac:dyDescent="0.25">
      <c r="A3" s="9">
        <v>1</v>
      </c>
      <c r="B3" s="57" t="s">
        <v>7</v>
      </c>
      <c r="C3" s="11"/>
      <c r="D3" s="11"/>
      <c r="E3" s="39">
        <v>2.68</v>
      </c>
      <c r="F3" s="11"/>
      <c r="G3" s="11"/>
      <c r="H3" s="13">
        <v>3125</v>
      </c>
    </row>
    <row r="4" spans="1:54" ht="15.75" x14ac:dyDescent="0.25">
      <c r="A4" s="9">
        <v>2</v>
      </c>
      <c r="B4" s="10" t="s">
        <v>8</v>
      </c>
      <c r="C4" s="11"/>
      <c r="D4" s="11"/>
      <c r="E4" s="39">
        <v>2.68</v>
      </c>
      <c r="F4" s="11"/>
      <c r="G4" s="11"/>
      <c r="H4" s="13">
        <v>3210</v>
      </c>
    </row>
    <row r="5" spans="1:54" ht="15.75" x14ac:dyDescent="0.25">
      <c r="A5" s="9">
        <v>3</v>
      </c>
      <c r="B5" s="57" t="s">
        <v>9</v>
      </c>
      <c r="C5" s="15"/>
      <c r="D5" s="12"/>
      <c r="E5" s="39">
        <v>2.65</v>
      </c>
      <c r="F5" s="12"/>
      <c r="G5" s="12"/>
      <c r="H5" s="13">
        <v>3212</v>
      </c>
    </row>
    <row r="6" spans="1:54" ht="15.75" x14ac:dyDescent="0.25">
      <c r="A6" s="9">
        <v>4</v>
      </c>
      <c r="B6" s="10" t="s">
        <v>10</v>
      </c>
      <c r="C6" s="16"/>
      <c r="D6" s="12"/>
      <c r="E6" s="39">
        <v>2.68</v>
      </c>
      <c r="F6" s="12"/>
      <c r="G6" s="12"/>
      <c r="H6" s="13">
        <v>3214</v>
      </c>
    </row>
    <row r="7" spans="1:54" ht="15.75" x14ac:dyDescent="0.25">
      <c r="A7" s="9">
        <v>5</v>
      </c>
      <c r="B7" s="57" t="s">
        <v>11</v>
      </c>
      <c r="C7" s="15"/>
      <c r="D7" s="12"/>
      <c r="E7" s="39">
        <v>2.65</v>
      </c>
      <c r="F7" s="12"/>
      <c r="G7" s="12"/>
      <c r="H7" s="13">
        <v>3218</v>
      </c>
    </row>
    <row r="8" spans="1:54" ht="15.75" x14ac:dyDescent="0.25">
      <c r="A8" s="9">
        <v>6</v>
      </c>
      <c r="B8" s="10" t="s">
        <v>12</v>
      </c>
      <c r="C8" s="15"/>
      <c r="D8" s="12"/>
      <c r="E8" s="39">
        <v>2.68</v>
      </c>
      <c r="F8" s="12"/>
      <c r="G8" s="12"/>
      <c r="H8" s="13">
        <v>3219</v>
      </c>
    </row>
    <row r="9" spans="1:54" s="17" customFormat="1" ht="15.75" x14ac:dyDescent="0.25">
      <c r="A9" s="9">
        <v>7</v>
      </c>
      <c r="B9" s="10" t="s">
        <v>15</v>
      </c>
      <c r="C9" s="15"/>
      <c r="D9" s="12"/>
      <c r="E9" s="39">
        <v>2.67</v>
      </c>
      <c r="F9" s="12"/>
      <c r="G9" s="12"/>
      <c r="H9" s="13">
        <v>3318</v>
      </c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</row>
    <row r="10" spans="1:54" ht="15.75" x14ac:dyDescent="0.25">
      <c r="A10" s="9">
        <v>8</v>
      </c>
      <c r="B10" s="57" t="s">
        <v>16</v>
      </c>
      <c r="C10" s="15"/>
      <c r="D10" s="12"/>
      <c r="E10" s="39">
        <v>2.67</v>
      </c>
      <c r="F10" s="12"/>
      <c r="G10" s="12"/>
      <c r="H10" s="13">
        <v>3410</v>
      </c>
    </row>
    <row r="11" spans="1:54" s="17" customFormat="1" ht="15.75" x14ac:dyDescent="0.25">
      <c r="A11" s="9">
        <v>9</v>
      </c>
      <c r="B11" s="10" t="s">
        <v>19</v>
      </c>
      <c r="C11" s="15"/>
      <c r="D11" s="15"/>
      <c r="E11" s="39">
        <v>2.69</v>
      </c>
      <c r="F11" s="12"/>
      <c r="G11" s="12"/>
      <c r="H11" s="13">
        <v>3610</v>
      </c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</row>
    <row r="12" spans="1:54" s="17" customFormat="1" ht="15.75" x14ac:dyDescent="0.25">
      <c r="A12" s="9">
        <v>10</v>
      </c>
      <c r="B12" s="57" t="s">
        <v>22</v>
      </c>
      <c r="C12" s="24">
        <v>2.61</v>
      </c>
      <c r="D12" s="15"/>
      <c r="E12" s="40">
        <v>2.73</v>
      </c>
      <c r="F12" s="12">
        <v>1.25</v>
      </c>
      <c r="G12" s="12"/>
      <c r="H12" s="13">
        <v>3901</v>
      </c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</row>
    <row r="13" spans="1:54" ht="15.75" x14ac:dyDescent="0.25">
      <c r="A13" s="9">
        <v>11</v>
      </c>
      <c r="B13" s="10" t="s">
        <v>23</v>
      </c>
      <c r="C13" s="15">
        <v>2.67</v>
      </c>
      <c r="D13" s="15"/>
      <c r="E13" s="39">
        <v>2.75</v>
      </c>
      <c r="F13" s="12">
        <v>1.25</v>
      </c>
      <c r="G13" s="12">
        <v>3.15</v>
      </c>
      <c r="H13" s="13">
        <v>3903</v>
      </c>
    </row>
    <row r="14" spans="1:54" ht="15.75" x14ac:dyDescent="0.25">
      <c r="A14" s="9">
        <v>12</v>
      </c>
      <c r="B14" s="57" t="s">
        <v>24</v>
      </c>
      <c r="C14" s="15"/>
      <c r="D14" s="15"/>
      <c r="E14" s="39">
        <v>2.75</v>
      </c>
      <c r="F14" s="12">
        <v>1.26</v>
      </c>
      <c r="G14" s="12">
        <v>3.15</v>
      </c>
      <c r="H14" s="13">
        <v>3907</v>
      </c>
    </row>
    <row r="15" spans="1:54" s="4" customFormat="1" ht="15.75" x14ac:dyDescent="0.25">
      <c r="A15" s="9">
        <v>13</v>
      </c>
      <c r="B15" s="57" t="s">
        <v>26</v>
      </c>
      <c r="C15" s="15">
        <v>2.58</v>
      </c>
      <c r="D15" s="15"/>
      <c r="E15" s="40">
        <v>2.67</v>
      </c>
      <c r="F15" s="25">
        <v>1.24</v>
      </c>
      <c r="G15" s="12"/>
      <c r="H15" s="13">
        <v>3911</v>
      </c>
    </row>
    <row r="16" spans="1:54" ht="15.75" x14ac:dyDescent="0.25">
      <c r="A16" s="9">
        <v>14</v>
      </c>
      <c r="B16" s="57" t="s">
        <v>28</v>
      </c>
      <c r="C16" s="24">
        <v>2.59</v>
      </c>
      <c r="D16" s="15"/>
      <c r="E16" s="40">
        <v>2.69</v>
      </c>
      <c r="F16" s="12"/>
      <c r="G16" s="12"/>
      <c r="H16" s="13">
        <v>3913</v>
      </c>
    </row>
    <row r="17" spans="1:54" s="17" customFormat="1" ht="15.75" x14ac:dyDescent="0.25">
      <c r="A17" s="9">
        <v>15</v>
      </c>
      <c r="B17" s="10" t="s">
        <v>29</v>
      </c>
      <c r="C17" s="15">
        <v>2.63</v>
      </c>
      <c r="D17" s="15"/>
      <c r="E17" s="39">
        <v>2.69</v>
      </c>
      <c r="F17" s="12">
        <v>1.1599999999999999</v>
      </c>
      <c r="G17" s="12"/>
      <c r="H17" s="13">
        <v>3915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</row>
    <row r="18" spans="1:54" s="17" customFormat="1" ht="15.75" x14ac:dyDescent="0.25">
      <c r="A18" s="9">
        <v>16</v>
      </c>
      <c r="B18" s="57" t="s">
        <v>30</v>
      </c>
      <c r="C18" s="15">
        <v>2.62</v>
      </c>
      <c r="D18" s="15"/>
      <c r="E18" s="40">
        <v>2.64</v>
      </c>
      <c r="F18" s="12">
        <v>1.25</v>
      </c>
      <c r="G18" s="12"/>
      <c r="H18" s="13">
        <v>3917</v>
      </c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</row>
    <row r="19" spans="1:54" ht="15.75" x14ac:dyDescent="0.25">
      <c r="A19" s="9">
        <v>17</v>
      </c>
      <c r="B19" s="10" t="s">
        <v>31</v>
      </c>
      <c r="C19" s="15"/>
      <c r="D19" s="15"/>
      <c r="E19" s="39"/>
      <c r="F19" s="12">
        <v>1.24</v>
      </c>
      <c r="G19" s="12">
        <v>3.15</v>
      </c>
      <c r="H19" s="13">
        <v>3919</v>
      </c>
    </row>
    <row r="20" spans="1:54" s="17" customFormat="1" ht="15.75" x14ac:dyDescent="0.25">
      <c r="A20" s="9">
        <v>18</v>
      </c>
      <c r="B20" s="10" t="s">
        <v>33</v>
      </c>
      <c r="C20" s="24">
        <v>2.4300000000000002</v>
      </c>
      <c r="D20" s="15"/>
      <c r="E20" s="40">
        <v>2.72</v>
      </c>
      <c r="F20" s="25">
        <v>1.1599999999999999</v>
      </c>
      <c r="G20" s="12">
        <v>3.15</v>
      </c>
      <c r="H20" s="13">
        <v>3921</v>
      </c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</row>
    <row r="21" spans="1:54" ht="15.75" x14ac:dyDescent="0.25">
      <c r="A21" s="9">
        <v>19</v>
      </c>
      <c r="B21" s="57" t="s">
        <v>34</v>
      </c>
      <c r="C21" s="24">
        <v>2.59</v>
      </c>
      <c r="D21" s="15"/>
      <c r="E21" s="39">
        <v>2.69</v>
      </c>
      <c r="F21" s="12">
        <v>1.25</v>
      </c>
      <c r="G21" s="12">
        <v>3.15</v>
      </c>
      <c r="H21" s="13">
        <v>3925</v>
      </c>
    </row>
    <row r="22" spans="1:54" s="17" customFormat="1" ht="15.75" x14ac:dyDescent="0.25">
      <c r="A22" s="9">
        <v>20</v>
      </c>
      <c r="B22" s="10" t="s">
        <v>35</v>
      </c>
      <c r="C22" s="24">
        <v>2.59</v>
      </c>
      <c r="D22" s="15"/>
      <c r="E22" s="39">
        <v>2.73</v>
      </c>
      <c r="F22" s="12">
        <v>1.25</v>
      </c>
      <c r="G22" s="12"/>
      <c r="H22" s="13">
        <v>3927</v>
      </c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</row>
    <row r="23" spans="1:54" s="17" customFormat="1" ht="15.75" x14ac:dyDescent="0.25">
      <c r="A23" s="9">
        <v>21</v>
      </c>
      <c r="B23" s="57" t="s">
        <v>36</v>
      </c>
      <c r="C23" s="15">
        <v>2.73</v>
      </c>
      <c r="D23" s="12">
        <v>2.89</v>
      </c>
      <c r="E23" s="40">
        <v>2.81</v>
      </c>
      <c r="F23" s="25">
        <v>1.25</v>
      </c>
      <c r="G23" s="12"/>
      <c r="H23" s="13">
        <v>3929</v>
      </c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</row>
    <row r="24" spans="1:54" s="17" customFormat="1" ht="15.75" x14ac:dyDescent="0.25">
      <c r="A24" s="9">
        <v>22</v>
      </c>
      <c r="B24" s="10" t="s">
        <v>37</v>
      </c>
      <c r="C24" s="24">
        <v>2.66</v>
      </c>
      <c r="D24" s="12">
        <v>2.89</v>
      </c>
      <c r="E24" s="40">
        <v>2.78</v>
      </c>
      <c r="F24" s="25">
        <v>1.22</v>
      </c>
      <c r="G24" s="12"/>
      <c r="H24" s="13">
        <v>3930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</row>
    <row r="25" spans="1:54" s="17" customFormat="1" ht="15.75" x14ac:dyDescent="0.25">
      <c r="A25" s="9">
        <v>23</v>
      </c>
      <c r="B25" s="57" t="s">
        <v>38</v>
      </c>
      <c r="C25" s="15">
        <v>2.59</v>
      </c>
      <c r="D25" s="12"/>
      <c r="E25" s="39">
        <v>2.72</v>
      </c>
      <c r="F25" s="12">
        <v>1.24</v>
      </c>
      <c r="G25" s="12">
        <v>2.99</v>
      </c>
      <c r="H25" s="13">
        <v>3931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</row>
    <row r="26" spans="1:54" s="17" customFormat="1" ht="15.75" x14ac:dyDescent="0.25">
      <c r="A26" s="9">
        <v>24</v>
      </c>
      <c r="B26" s="10" t="s">
        <v>39</v>
      </c>
      <c r="C26" s="24">
        <v>2.6</v>
      </c>
      <c r="D26" s="12">
        <v>2.89</v>
      </c>
      <c r="E26" s="40">
        <v>2.7</v>
      </c>
      <c r="F26" s="25">
        <v>1.2</v>
      </c>
      <c r="G26" s="12"/>
      <c r="H26" s="13">
        <v>3933</v>
      </c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</row>
    <row r="27" spans="1:54" ht="15.75" x14ac:dyDescent="0.25">
      <c r="A27" s="9">
        <v>25</v>
      </c>
      <c r="B27" s="57" t="s">
        <v>40</v>
      </c>
      <c r="C27" s="15">
        <v>2.66</v>
      </c>
      <c r="D27" s="15"/>
      <c r="E27" s="39">
        <v>2.76</v>
      </c>
      <c r="F27" s="12">
        <v>1.25</v>
      </c>
      <c r="G27" s="12"/>
      <c r="H27" s="13">
        <v>3935</v>
      </c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4"/>
  <dimension ref="A1:BB27"/>
  <sheetViews>
    <sheetView zoomScale="90" zoomScaleNormal="90" workbookViewId="0">
      <selection activeCell="F27" sqref="F27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7109375" style="4" bestFit="1" customWidth="1"/>
    <col min="4" max="4" width="14.7109375" style="4" bestFit="1" customWidth="1"/>
    <col min="5" max="5" width="14.7109375" style="44" bestFit="1" customWidth="1"/>
    <col min="6" max="6" width="14.7109375" style="4" bestFit="1" customWidth="1"/>
    <col min="7" max="7" width="13" style="4" bestFit="1" customWidth="1"/>
    <col min="8" max="8" width="6.42578125" style="4" bestFit="1" customWidth="1"/>
    <col min="9" max="54" width="8.7109375" style="4"/>
  </cols>
  <sheetData>
    <row r="1" spans="1:54" ht="15.75" x14ac:dyDescent="0.25">
      <c r="A1" s="61"/>
      <c r="B1" s="62"/>
      <c r="C1" s="62"/>
      <c r="D1" s="62"/>
      <c r="E1" s="63"/>
      <c r="F1" s="1"/>
      <c r="G1" s="2"/>
      <c r="H1" s="3"/>
    </row>
    <row r="2" spans="1:54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8" t="s">
        <v>6</v>
      </c>
    </row>
    <row r="3" spans="1:54" ht="15.75" x14ac:dyDescent="0.25">
      <c r="A3" s="9">
        <v>1</v>
      </c>
      <c r="B3" s="57" t="s">
        <v>7</v>
      </c>
      <c r="C3" s="11"/>
      <c r="D3" s="11"/>
      <c r="E3" s="40">
        <v>2.68</v>
      </c>
      <c r="F3" s="11"/>
      <c r="G3" s="11"/>
      <c r="H3" s="13">
        <v>3125</v>
      </c>
    </row>
    <row r="4" spans="1:54" ht="15.75" x14ac:dyDescent="0.25">
      <c r="A4" s="9">
        <v>2</v>
      </c>
      <c r="B4" s="10" t="s">
        <v>8</v>
      </c>
      <c r="C4" s="11"/>
      <c r="D4" s="11"/>
      <c r="E4" s="40">
        <v>2.68</v>
      </c>
      <c r="F4" s="11"/>
      <c r="G4" s="11"/>
      <c r="H4" s="13">
        <v>3210</v>
      </c>
    </row>
    <row r="5" spans="1:54" ht="15.75" x14ac:dyDescent="0.25">
      <c r="A5" s="9">
        <v>3</v>
      </c>
      <c r="B5" s="57" t="s">
        <v>9</v>
      </c>
      <c r="C5" s="15"/>
      <c r="D5" s="12"/>
      <c r="E5" s="40">
        <v>2.65</v>
      </c>
      <c r="F5" s="12"/>
      <c r="G5" s="12"/>
      <c r="H5" s="13">
        <v>3212</v>
      </c>
    </row>
    <row r="6" spans="1:54" ht="15.75" x14ac:dyDescent="0.25">
      <c r="A6" s="9">
        <v>4</v>
      </c>
      <c r="B6" s="10" t="s">
        <v>10</v>
      </c>
      <c r="C6" s="16"/>
      <c r="D6" s="12"/>
      <c r="E6" s="40">
        <v>2.68</v>
      </c>
      <c r="F6" s="12"/>
      <c r="G6" s="12"/>
      <c r="H6" s="13">
        <v>3214</v>
      </c>
    </row>
    <row r="7" spans="1:54" ht="15.75" x14ac:dyDescent="0.25">
      <c r="A7" s="9">
        <v>5</v>
      </c>
      <c r="B7" s="57" t="s">
        <v>11</v>
      </c>
      <c r="C7" s="15"/>
      <c r="D7" s="12"/>
      <c r="E7" s="40">
        <v>2.65</v>
      </c>
      <c r="F7" s="12"/>
      <c r="G7" s="12"/>
      <c r="H7" s="13">
        <v>3218</v>
      </c>
    </row>
    <row r="8" spans="1:54" ht="15.75" x14ac:dyDescent="0.25">
      <c r="A8" s="9">
        <v>6</v>
      </c>
      <c r="B8" s="10" t="s">
        <v>12</v>
      </c>
      <c r="C8" s="15"/>
      <c r="D8" s="12"/>
      <c r="E8" s="40">
        <v>2.68</v>
      </c>
      <c r="F8" s="12"/>
      <c r="G8" s="12"/>
      <c r="H8" s="13">
        <v>3219</v>
      </c>
    </row>
    <row r="9" spans="1:54" s="17" customFormat="1" ht="15.75" x14ac:dyDescent="0.25">
      <c r="A9" s="9">
        <v>7</v>
      </c>
      <c r="B9" s="10" t="s">
        <v>15</v>
      </c>
      <c r="C9" s="15"/>
      <c r="D9" s="12"/>
      <c r="E9" s="40">
        <v>2.67</v>
      </c>
      <c r="F9" s="12"/>
      <c r="G9" s="12"/>
      <c r="H9" s="13">
        <v>3318</v>
      </c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</row>
    <row r="10" spans="1:54" ht="15.75" x14ac:dyDescent="0.25">
      <c r="A10" s="9">
        <v>8</v>
      </c>
      <c r="B10" s="57" t="s">
        <v>16</v>
      </c>
      <c r="C10" s="15"/>
      <c r="D10" s="12"/>
      <c r="E10" s="40">
        <v>2.67</v>
      </c>
      <c r="F10" s="12"/>
      <c r="G10" s="12"/>
      <c r="H10" s="13">
        <v>3410</v>
      </c>
    </row>
    <row r="11" spans="1:54" s="17" customFormat="1" ht="15.75" x14ac:dyDescent="0.25">
      <c r="A11" s="9">
        <v>9</v>
      </c>
      <c r="B11" s="10" t="s">
        <v>19</v>
      </c>
      <c r="C11" s="15"/>
      <c r="D11" s="15"/>
      <c r="E11" s="40">
        <v>2.69</v>
      </c>
      <c r="F11" s="12"/>
      <c r="G11" s="12"/>
      <c r="H11" s="13">
        <v>3610</v>
      </c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</row>
    <row r="12" spans="1:54" s="17" customFormat="1" ht="15.75" x14ac:dyDescent="0.25">
      <c r="A12" s="9">
        <v>10</v>
      </c>
      <c r="B12" s="57" t="s">
        <v>22</v>
      </c>
      <c r="C12" s="15">
        <v>2.65</v>
      </c>
      <c r="D12" s="15"/>
      <c r="E12" s="39">
        <v>2.72</v>
      </c>
      <c r="F12" s="12">
        <v>1.25</v>
      </c>
      <c r="G12" s="12"/>
      <c r="H12" s="13">
        <v>3901</v>
      </c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</row>
    <row r="13" spans="1:54" ht="15.75" x14ac:dyDescent="0.25">
      <c r="A13" s="9">
        <v>11</v>
      </c>
      <c r="B13" s="10" t="s">
        <v>23</v>
      </c>
      <c r="C13" s="15">
        <v>2.67</v>
      </c>
      <c r="D13" s="15"/>
      <c r="E13" s="39">
        <v>2.75</v>
      </c>
      <c r="F13" s="12">
        <v>1.25</v>
      </c>
      <c r="G13" s="12">
        <v>3.15</v>
      </c>
      <c r="H13" s="13">
        <v>3903</v>
      </c>
    </row>
    <row r="14" spans="1:54" ht="15.75" x14ac:dyDescent="0.25">
      <c r="A14" s="9">
        <v>12</v>
      </c>
      <c r="B14" s="57" t="s">
        <v>24</v>
      </c>
      <c r="C14" s="15"/>
      <c r="D14" s="15"/>
      <c r="E14" s="39">
        <v>2.75</v>
      </c>
      <c r="F14" s="12">
        <v>1.26</v>
      </c>
      <c r="G14" s="12">
        <v>3.15</v>
      </c>
      <c r="H14" s="13">
        <v>3907</v>
      </c>
    </row>
    <row r="15" spans="1:54" s="4" customFormat="1" ht="15.75" x14ac:dyDescent="0.25">
      <c r="A15" s="9">
        <v>13</v>
      </c>
      <c r="B15" s="57" t="s">
        <v>26</v>
      </c>
      <c r="C15" s="24">
        <v>2.58</v>
      </c>
      <c r="D15" s="15"/>
      <c r="E15" s="40">
        <v>2.68</v>
      </c>
      <c r="F15" s="25">
        <v>1.23</v>
      </c>
      <c r="G15" s="12"/>
      <c r="H15" s="13">
        <v>3911</v>
      </c>
    </row>
    <row r="16" spans="1:54" ht="15.75" x14ac:dyDescent="0.25">
      <c r="A16" s="9">
        <v>14</v>
      </c>
      <c r="B16" s="57" t="s">
        <v>28</v>
      </c>
      <c r="C16" s="24">
        <v>2.57</v>
      </c>
      <c r="D16" s="15"/>
      <c r="E16" s="40">
        <v>2.67</v>
      </c>
      <c r="F16" s="12"/>
      <c r="G16" s="12"/>
      <c r="H16" s="13">
        <v>3913</v>
      </c>
    </row>
    <row r="17" spans="1:54" s="17" customFormat="1" ht="15.75" x14ac:dyDescent="0.25">
      <c r="A17" s="9">
        <v>15</v>
      </c>
      <c r="B17" s="10" t="s">
        <v>29</v>
      </c>
      <c r="C17" s="15">
        <v>2.63</v>
      </c>
      <c r="D17" s="15"/>
      <c r="E17" s="40">
        <v>2.69</v>
      </c>
      <c r="F17" s="25">
        <v>1.1599999999999999</v>
      </c>
      <c r="G17" s="12"/>
      <c r="H17" s="13">
        <v>3915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</row>
    <row r="18" spans="1:54" s="17" customFormat="1" ht="15.75" x14ac:dyDescent="0.25">
      <c r="A18" s="9">
        <v>16</v>
      </c>
      <c r="B18" s="57" t="s">
        <v>30</v>
      </c>
      <c r="C18" s="15">
        <v>2.62</v>
      </c>
      <c r="D18" s="15"/>
      <c r="E18" s="40">
        <v>2.71</v>
      </c>
      <c r="F18" s="25">
        <v>1.25</v>
      </c>
      <c r="G18" s="12"/>
      <c r="H18" s="13">
        <v>3917</v>
      </c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</row>
    <row r="19" spans="1:54" ht="15.75" x14ac:dyDescent="0.25">
      <c r="A19" s="9">
        <v>17</v>
      </c>
      <c r="B19" s="10" t="s">
        <v>31</v>
      </c>
      <c r="C19" s="15"/>
      <c r="D19" s="15"/>
      <c r="E19" s="39"/>
      <c r="F19" s="12">
        <v>1.24</v>
      </c>
      <c r="G19" s="12">
        <v>3.15</v>
      </c>
      <c r="H19" s="13">
        <v>3919</v>
      </c>
    </row>
    <row r="20" spans="1:54" s="17" customFormat="1" ht="15.75" x14ac:dyDescent="0.25">
      <c r="A20" s="9">
        <v>18</v>
      </c>
      <c r="B20" s="10" t="s">
        <v>33</v>
      </c>
      <c r="C20" s="24">
        <v>2.41</v>
      </c>
      <c r="D20" s="15"/>
      <c r="E20" s="40">
        <v>2.69</v>
      </c>
      <c r="F20" s="25">
        <v>1.1499999999999999</v>
      </c>
      <c r="G20" s="12">
        <v>3.15</v>
      </c>
      <c r="H20" s="13">
        <v>3921</v>
      </c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</row>
    <row r="21" spans="1:54" ht="15.75" x14ac:dyDescent="0.25">
      <c r="A21" s="9">
        <v>19</v>
      </c>
      <c r="B21" s="57" t="s">
        <v>34</v>
      </c>
      <c r="C21" s="15">
        <v>2.63</v>
      </c>
      <c r="D21" s="15"/>
      <c r="E21" s="39">
        <v>2.69</v>
      </c>
      <c r="F21" s="12">
        <v>1.25</v>
      </c>
      <c r="G21" s="12">
        <v>3.15</v>
      </c>
      <c r="H21" s="13">
        <v>3925</v>
      </c>
    </row>
    <row r="22" spans="1:54" s="17" customFormat="1" ht="15.75" x14ac:dyDescent="0.25">
      <c r="A22" s="9">
        <v>20</v>
      </c>
      <c r="B22" s="10" t="s">
        <v>35</v>
      </c>
      <c r="C22" s="15">
        <v>2.63</v>
      </c>
      <c r="D22" s="15"/>
      <c r="E22" s="39">
        <v>2.73</v>
      </c>
      <c r="F22" s="12">
        <v>1.25</v>
      </c>
      <c r="G22" s="12"/>
      <c r="H22" s="13">
        <v>3927</v>
      </c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</row>
    <row r="23" spans="1:54" s="17" customFormat="1" ht="15.75" x14ac:dyDescent="0.25">
      <c r="A23" s="9">
        <v>21</v>
      </c>
      <c r="B23" s="57" t="s">
        <v>36</v>
      </c>
      <c r="C23" s="24">
        <v>2.73</v>
      </c>
      <c r="D23" s="12">
        <v>2.89</v>
      </c>
      <c r="E23" s="40">
        <v>2.79</v>
      </c>
      <c r="F23" s="25">
        <v>1.24</v>
      </c>
      <c r="G23" s="12"/>
      <c r="H23" s="13">
        <v>3929</v>
      </c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</row>
    <row r="24" spans="1:54" s="17" customFormat="1" ht="15.75" x14ac:dyDescent="0.25">
      <c r="A24" s="9">
        <v>22</v>
      </c>
      <c r="B24" s="10" t="s">
        <v>37</v>
      </c>
      <c r="C24" s="24">
        <v>2.67</v>
      </c>
      <c r="D24" s="12">
        <v>2.89</v>
      </c>
      <c r="E24" s="40">
        <v>2.77</v>
      </c>
      <c r="F24" s="12">
        <v>1.24</v>
      </c>
      <c r="G24" s="12"/>
      <c r="H24" s="13">
        <v>3930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</row>
    <row r="25" spans="1:54" s="17" customFormat="1" ht="15.75" x14ac:dyDescent="0.25">
      <c r="A25" s="9">
        <v>23</v>
      </c>
      <c r="B25" s="57" t="s">
        <v>38</v>
      </c>
      <c r="C25" s="24">
        <v>2.59</v>
      </c>
      <c r="D25" s="12"/>
      <c r="E25" s="40">
        <v>2.72</v>
      </c>
      <c r="F25" s="12">
        <v>1.24</v>
      </c>
      <c r="G25" s="12">
        <v>2.99</v>
      </c>
      <c r="H25" s="13">
        <v>3931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</row>
    <row r="26" spans="1:54" s="17" customFormat="1" ht="15.75" x14ac:dyDescent="0.25">
      <c r="A26" s="9">
        <v>24</v>
      </c>
      <c r="B26" s="10" t="s">
        <v>39</v>
      </c>
      <c r="C26" s="24">
        <v>2.59</v>
      </c>
      <c r="D26" s="12">
        <v>2.89</v>
      </c>
      <c r="E26" s="40">
        <v>2.69</v>
      </c>
      <c r="F26" s="25">
        <v>1.19</v>
      </c>
      <c r="G26" s="12"/>
      <c r="H26" s="13">
        <v>3933</v>
      </c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</row>
    <row r="27" spans="1:54" ht="15.75" x14ac:dyDescent="0.25">
      <c r="A27" s="9">
        <v>25</v>
      </c>
      <c r="B27" s="57" t="s">
        <v>40</v>
      </c>
      <c r="C27" s="24">
        <v>2.66</v>
      </c>
      <c r="D27" s="15"/>
      <c r="E27" s="40">
        <v>2.76</v>
      </c>
      <c r="F27" s="25">
        <v>1.25</v>
      </c>
      <c r="G27" s="12"/>
      <c r="H27" s="13">
        <v>3935</v>
      </c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5"/>
  <dimension ref="A1:BB28"/>
  <sheetViews>
    <sheetView zoomScale="90" zoomScaleNormal="90" workbookViewId="0">
      <selection activeCell="C45" sqref="C45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7109375" style="4" bestFit="1" customWidth="1"/>
    <col min="4" max="4" width="14.7109375" style="4" bestFit="1" customWidth="1"/>
    <col min="5" max="5" width="14.7109375" style="44" bestFit="1" customWidth="1"/>
    <col min="6" max="6" width="14.7109375" style="4" bestFit="1" customWidth="1"/>
    <col min="7" max="7" width="13" style="4" bestFit="1" customWidth="1"/>
    <col min="8" max="8" width="6.42578125" style="4" bestFit="1" customWidth="1"/>
    <col min="9" max="54" width="8.7109375" style="4"/>
  </cols>
  <sheetData>
    <row r="1" spans="1:54" ht="15.75" x14ac:dyDescent="0.25">
      <c r="A1" s="61"/>
      <c r="B1" s="62"/>
      <c r="C1" s="62"/>
      <c r="D1" s="62"/>
      <c r="E1" s="63"/>
      <c r="F1" s="1"/>
      <c r="G1" s="2"/>
      <c r="H1" s="3"/>
    </row>
    <row r="2" spans="1:54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8" t="s">
        <v>6</v>
      </c>
    </row>
    <row r="3" spans="1:54" ht="15.75" x14ac:dyDescent="0.25">
      <c r="A3" s="9">
        <v>1</v>
      </c>
      <c r="B3" s="57" t="s">
        <v>7</v>
      </c>
      <c r="C3" s="11"/>
      <c r="D3" s="11"/>
      <c r="E3" s="40">
        <v>2.69</v>
      </c>
      <c r="F3" s="11"/>
      <c r="G3" s="11"/>
      <c r="H3" s="13">
        <v>3125</v>
      </c>
    </row>
    <row r="4" spans="1:54" ht="15.75" x14ac:dyDescent="0.25">
      <c r="A4" s="9">
        <v>2</v>
      </c>
      <c r="B4" s="10" t="s">
        <v>8</v>
      </c>
      <c r="C4" s="11"/>
      <c r="D4" s="11"/>
      <c r="E4" s="39">
        <v>2.7</v>
      </c>
      <c r="F4" s="11"/>
      <c r="G4" s="11"/>
      <c r="H4" s="13">
        <v>3210</v>
      </c>
    </row>
    <row r="5" spans="1:54" ht="15.75" x14ac:dyDescent="0.25">
      <c r="A5" s="9">
        <v>3</v>
      </c>
      <c r="B5" s="57" t="s">
        <v>9</v>
      </c>
      <c r="C5" s="15"/>
      <c r="D5" s="12"/>
      <c r="E5" s="39">
        <v>2.68</v>
      </c>
      <c r="F5" s="12"/>
      <c r="G5" s="12"/>
      <c r="H5" s="13">
        <v>3212</v>
      </c>
    </row>
    <row r="6" spans="1:54" ht="15.75" x14ac:dyDescent="0.25">
      <c r="A6" s="9">
        <v>4</v>
      </c>
      <c r="B6" s="10" t="s">
        <v>10</v>
      </c>
      <c r="C6" s="16"/>
      <c r="D6" s="12"/>
      <c r="E6" s="39">
        <v>2.7</v>
      </c>
      <c r="F6" s="12"/>
      <c r="G6" s="12"/>
      <c r="H6" s="13">
        <v>3214</v>
      </c>
    </row>
    <row r="7" spans="1:54" ht="15.75" x14ac:dyDescent="0.25">
      <c r="A7" s="9">
        <v>5</v>
      </c>
      <c r="B7" s="57" t="s">
        <v>11</v>
      </c>
      <c r="C7" s="15"/>
      <c r="D7" s="12"/>
      <c r="E7" s="39">
        <v>2.68</v>
      </c>
      <c r="F7" s="12"/>
      <c r="G7" s="12"/>
      <c r="H7" s="13">
        <v>3218</v>
      </c>
    </row>
    <row r="8" spans="1:54" ht="15.75" x14ac:dyDescent="0.25">
      <c r="A8" s="9">
        <v>6</v>
      </c>
      <c r="B8" s="10" t="s">
        <v>12</v>
      </c>
      <c r="C8" s="15"/>
      <c r="D8" s="12"/>
      <c r="E8" s="39">
        <v>2.7</v>
      </c>
      <c r="F8" s="12"/>
      <c r="G8" s="12"/>
      <c r="H8" s="13">
        <v>3219</v>
      </c>
    </row>
    <row r="9" spans="1:54" s="17" customFormat="1" ht="15.75" x14ac:dyDescent="0.25">
      <c r="A9" s="9">
        <v>7</v>
      </c>
      <c r="B9" s="10" t="s">
        <v>15</v>
      </c>
      <c r="C9" s="15"/>
      <c r="D9" s="12"/>
      <c r="E9" s="40">
        <v>2.69</v>
      </c>
      <c r="F9" s="12"/>
      <c r="G9" s="12"/>
      <c r="H9" s="13">
        <v>3318</v>
      </c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</row>
    <row r="10" spans="1:54" ht="15.75" x14ac:dyDescent="0.25">
      <c r="A10" s="9">
        <v>8</v>
      </c>
      <c r="B10" s="57" t="s">
        <v>16</v>
      </c>
      <c r="C10" s="15"/>
      <c r="D10" s="12"/>
      <c r="E10" s="40">
        <v>2.69</v>
      </c>
      <c r="F10" s="12"/>
      <c r="G10" s="12"/>
      <c r="H10" s="13">
        <v>3410</v>
      </c>
    </row>
    <row r="11" spans="1:54" s="17" customFormat="1" ht="15.75" x14ac:dyDescent="0.25">
      <c r="A11" s="9">
        <v>9</v>
      </c>
      <c r="B11" s="10" t="s">
        <v>19</v>
      </c>
      <c r="C11" s="15"/>
      <c r="D11" s="15"/>
      <c r="E11" s="39">
        <v>2.72</v>
      </c>
      <c r="F11" s="12"/>
      <c r="G11" s="12"/>
      <c r="H11" s="13">
        <v>3610</v>
      </c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</row>
    <row r="12" spans="1:54" s="17" customFormat="1" ht="15.75" x14ac:dyDescent="0.25">
      <c r="A12" s="9">
        <v>10</v>
      </c>
      <c r="B12" s="57" t="s">
        <v>22</v>
      </c>
      <c r="C12" s="15">
        <v>2.65</v>
      </c>
      <c r="D12" s="15"/>
      <c r="E12" s="39">
        <v>2.72</v>
      </c>
      <c r="F12" s="12">
        <v>1.25</v>
      </c>
      <c r="G12" s="12"/>
      <c r="H12" s="13">
        <v>3901</v>
      </c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</row>
    <row r="13" spans="1:54" ht="15.75" x14ac:dyDescent="0.25">
      <c r="A13" s="9">
        <v>11</v>
      </c>
      <c r="B13" s="10" t="s">
        <v>23</v>
      </c>
      <c r="C13" s="15">
        <v>2.67</v>
      </c>
      <c r="D13" s="15"/>
      <c r="E13" s="40">
        <v>2.75</v>
      </c>
      <c r="F13" s="25">
        <v>1.25</v>
      </c>
      <c r="G13" s="12">
        <v>3.15</v>
      </c>
      <c r="H13" s="13">
        <v>3903</v>
      </c>
    </row>
    <row r="14" spans="1:54" ht="15.75" x14ac:dyDescent="0.25">
      <c r="A14" s="9">
        <v>12</v>
      </c>
      <c r="B14" s="57" t="s">
        <v>24</v>
      </c>
      <c r="C14" s="15"/>
      <c r="D14" s="15"/>
      <c r="E14" s="39">
        <v>2.75</v>
      </c>
      <c r="F14" s="12">
        <v>1.26</v>
      </c>
      <c r="G14" s="12">
        <v>3.15</v>
      </c>
      <c r="H14" s="13">
        <v>3907</v>
      </c>
    </row>
    <row r="15" spans="1:54" s="4" customFormat="1" ht="15.75" x14ac:dyDescent="0.25">
      <c r="A15" s="9">
        <v>13</v>
      </c>
      <c r="B15" s="57" t="s">
        <v>26</v>
      </c>
      <c r="C15" s="15">
        <v>2.63</v>
      </c>
      <c r="D15" s="15"/>
      <c r="E15" s="40">
        <v>2.69</v>
      </c>
      <c r="F15" s="25">
        <v>1.24</v>
      </c>
      <c r="G15" s="12"/>
      <c r="H15" s="13">
        <v>3911</v>
      </c>
    </row>
    <row r="16" spans="1:54" ht="15.75" x14ac:dyDescent="0.25">
      <c r="A16" s="9">
        <v>14</v>
      </c>
      <c r="B16" s="10" t="s">
        <v>27</v>
      </c>
      <c r="C16" s="15"/>
      <c r="D16" s="15"/>
      <c r="E16" s="39">
        <v>2.72</v>
      </c>
      <c r="F16" s="12"/>
      <c r="G16" s="12"/>
      <c r="H16" s="13">
        <v>3912</v>
      </c>
    </row>
    <row r="17" spans="1:54" ht="15.75" x14ac:dyDescent="0.25">
      <c r="A17" s="9">
        <v>15</v>
      </c>
      <c r="B17" s="57" t="s">
        <v>28</v>
      </c>
      <c r="C17" s="15">
        <v>2.62</v>
      </c>
      <c r="D17" s="15"/>
      <c r="E17" s="40">
        <v>2.69</v>
      </c>
      <c r="F17" s="12"/>
      <c r="G17" s="12"/>
      <c r="H17" s="13">
        <v>3913</v>
      </c>
    </row>
    <row r="18" spans="1:54" s="17" customFormat="1" ht="15.75" x14ac:dyDescent="0.25">
      <c r="A18" s="9">
        <v>16</v>
      </c>
      <c r="B18" s="10" t="s">
        <v>29</v>
      </c>
      <c r="C18" s="15">
        <v>2.63</v>
      </c>
      <c r="D18" s="15"/>
      <c r="E18" s="39">
        <v>2.73</v>
      </c>
      <c r="F18" s="25">
        <v>1.17</v>
      </c>
      <c r="G18" s="12"/>
      <c r="H18" s="13">
        <v>3915</v>
      </c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</row>
    <row r="19" spans="1:54" s="17" customFormat="1" ht="15.75" x14ac:dyDescent="0.25">
      <c r="A19" s="9">
        <v>17</v>
      </c>
      <c r="B19" s="57" t="s">
        <v>30</v>
      </c>
      <c r="C19" s="24">
        <v>2.62</v>
      </c>
      <c r="D19" s="15"/>
      <c r="E19" s="40">
        <v>2.73</v>
      </c>
      <c r="F19" s="25">
        <v>1.26</v>
      </c>
      <c r="G19" s="12"/>
      <c r="H19" s="13">
        <v>3917</v>
      </c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</row>
    <row r="20" spans="1:54" ht="15.75" x14ac:dyDescent="0.25">
      <c r="A20" s="9">
        <v>18</v>
      </c>
      <c r="B20" s="10" t="s">
        <v>31</v>
      </c>
      <c r="C20" s="15"/>
      <c r="D20" s="15"/>
      <c r="E20" s="39"/>
      <c r="F20" s="25">
        <v>1.24</v>
      </c>
      <c r="G20" s="12">
        <v>3.15</v>
      </c>
      <c r="H20" s="13">
        <v>3919</v>
      </c>
    </row>
    <row r="21" spans="1:54" s="17" customFormat="1" ht="15.75" x14ac:dyDescent="0.25">
      <c r="A21" s="9">
        <v>19</v>
      </c>
      <c r="B21" s="10" t="s">
        <v>33</v>
      </c>
      <c r="C21" s="24">
        <v>2.42</v>
      </c>
      <c r="D21" s="15"/>
      <c r="E21" s="39">
        <v>2.73</v>
      </c>
      <c r="F21" s="25">
        <v>1.1599999999999999</v>
      </c>
      <c r="G21" s="12">
        <v>3.15</v>
      </c>
      <c r="H21" s="13">
        <v>3921</v>
      </c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</row>
    <row r="22" spans="1:54" ht="15.75" x14ac:dyDescent="0.25">
      <c r="A22" s="9">
        <v>20</v>
      </c>
      <c r="B22" s="57" t="s">
        <v>34</v>
      </c>
      <c r="C22" s="24">
        <v>2.42</v>
      </c>
      <c r="D22" s="15"/>
      <c r="E22" s="40">
        <v>2.69</v>
      </c>
      <c r="F22" s="25">
        <v>1.25</v>
      </c>
      <c r="G22" s="12">
        <v>3.15</v>
      </c>
      <c r="H22" s="13">
        <v>3925</v>
      </c>
    </row>
    <row r="23" spans="1:54" s="17" customFormat="1" ht="15.75" x14ac:dyDescent="0.25">
      <c r="A23" s="9">
        <v>21</v>
      </c>
      <c r="B23" s="10" t="s">
        <v>35</v>
      </c>
      <c r="C23" s="24">
        <v>2.5099999999999998</v>
      </c>
      <c r="D23" s="15"/>
      <c r="E23" s="39">
        <v>2.73</v>
      </c>
      <c r="F23" s="25">
        <v>1.25</v>
      </c>
      <c r="G23" s="12"/>
      <c r="H23" s="13">
        <v>3927</v>
      </c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</row>
    <row r="24" spans="1:54" s="17" customFormat="1" ht="15.75" x14ac:dyDescent="0.25">
      <c r="A24" s="9">
        <v>22</v>
      </c>
      <c r="B24" s="57" t="s">
        <v>36</v>
      </c>
      <c r="C24" s="15">
        <v>2.75</v>
      </c>
      <c r="D24" s="25">
        <v>2.89</v>
      </c>
      <c r="E24" s="39">
        <v>2.84</v>
      </c>
      <c r="F24" s="25">
        <v>1.26</v>
      </c>
      <c r="G24" s="12"/>
      <c r="H24" s="13">
        <v>3929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</row>
    <row r="25" spans="1:54" s="17" customFormat="1" ht="15.75" x14ac:dyDescent="0.25">
      <c r="A25" s="9">
        <v>23</v>
      </c>
      <c r="B25" s="10" t="s">
        <v>37</v>
      </c>
      <c r="C25" s="15">
        <v>2.69</v>
      </c>
      <c r="D25" s="25">
        <v>2.89</v>
      </c>
      <c r="E25" s="39">
        <v>2.79</v>
      </c>
      <c r="F25" s="25">
        <v>1.24</v>
      </c>
      <c r="G25" s="12"/>
      <c r="H25" s="13">
        <v>3930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</row>
    <row r="26" spans="1:54" s="17" customFormat="1" ht="15.75" x14ac:dyDescent="0.25">
      <c r="A26" s="9">
        <v>24</v>
      </c>
      <c r="B26" s="57" t="s">
        <v>38</v>
      </c>
      <c r="C26" s="24">
        <v>2.62</v>
      </c>
      <c r="D26" s="12"/>
      <c r="E26" s="40">
        <v>2.73</v>
      </c>
      <c r="F26" s="25">
        <v>1.24</v>
      </c>
      <c r="G26" s="12">
        <v>2.99</v>
      </c>
      <c r="H26" s="13">
        <v>3931</v>
      </c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</row>
    <row r="27" spans="1:54" s="17" customFormat="1" ht="15.75" x14ac:dyDescent="0.25">
      <c r="A27" s="9">
        <v>25</v>
      </c>
      <c r="B27" s="10" t="s">
        <v>39</v>
      </c>
      <c r="C27" s="24">
        <v>2.61</v>
      </c>
      <c r="D27" s="25">
        <v>2.89</v>
      </c>
      <c r="E27" s="40">
        <v>2.71</v>
      </c>
      <c r="F27" s="25">
        <v>1.21</v>
      </c>
      <c r="G27" s="12"/>
      <c r="H27" s="13">
        <v>3933</v>
      </c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</row>
    <row r="28" spans="1:54" ht="15.75" x14ac:dyDescent="0.25">
      <c r="A28" s="9">
        <v>26</v>
      </c>
      <c r="B28" s="57" t="s">
        <v>40</v>
      </c>
      <c r="C28" s="15">
        <v>2.67</v>
      </c>
      <c r="D28" s="15"/>
      <c r="E28" s="39">
        <v>2.79</v>
      </c>
      <c r="F28" s="12">
        <v>1.27</v>
      </c>
      <c r="G28" s="12"/>
      <c r="H28" s="13">
        <v>3935</v>
      </c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6"/>
  <dimension ref="A1:BB28"/>
  <sheetViews>
    <sheetView zoomScale="110" zoomScaleNormal="110" workbookViewId="0">
      <selection activeCell="B10" sqref="B10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7109375" bestFit="1" customWidth="1"/>
    <col min="4" max="4" width="14.7109375" bestFit="1" customWidth="1"/>
    <col min="5" max="5" width="14.7109375" style="49" bestFit="1" customWidth="1"/>
    <col min="6" max="6" width="14.7109375" bestFit="1" customWidth="1"/>
    <col min="7" max="7" width="13" style="4" bestFit="1" customWidth="1"/>
    <col min="8" max="8" width="6.42578125" style="4" bestFit="1" customWidth="1"/>
    <col min="9" max="54" width="8.7109375" style="4"/>
  </cols>
  <sheetData>
    <row r="1" spans="1:54" ht="15.75" x14ac:dyDescent="0.25">
      <c r="A1" s="61"/>
      <c r="B1" s="62"/>
      <c r="C1" s="62"/>
      <c r="D1" s="62"/>
      <c r="E1" s="63"/>
      <c r="F1" s="30"/>
      <c r="G1" s="2"/>
      <c r="H1" s="3"/>
    </row>
    <row r="2" spans="1:54" ht="30.75" x14ac:dyDescent="0.25">
      <c r="A2" s="5"/>
      <c r="B2" s="6" t="s">
        <v>0</v>
      </c>
      <c r="C2" s="31" t="s">
        <v>1</v>
      </c>
      <c r="D2" s="31" t="s">
        <v>2</v>
      </c>
      <c r="E2" s="46" t="s">
        <v>3</v>
      </c>
      <c r="F2" s="31" t="s">
        <v>4</v>
      </c>
      <c r="G2" s="6" t="s">
        <v>5</v>
      </c>
      <c r="H2" s="8" t="s">
        <v>6</v>
      </c>
    </row>
    <row r="3" spans="1:54" ht="15.75" x14ac:dyDescent="0.25">
      <c r="A3" s="9">
        <v>1</v>
      </c>
      <c r="B3" s="57" t="s">
        <v>7</v>
      </c>
      <c r="C3" s="28"/>
      <c r="D3" s="28"/>
      <c r="E3" s="40">
        <v>2.72</v>
      </c>
      <c r="F3" s="28"/>
      <c r="G3" s="11"/>
      <c r="H3" s="13">
        <v>3125</v>
      </c>
    </row>
    <row r="4" spans="1:54" ht="15.75" x14ac:dyDescent="0.25">
      <c r="A4" s="9">
        <v>2</v>
      </c>
      <c r="B4" s="10" t="s">
        <v>8</v>
      </c>
      <c r="C4" s="28"/>
      <c r="D4" s="28"/>
      <c r="E4" s="40">
        <v>2.72</v>
      </c>
      <c r="F4" s="28"/>
      <c r="G4" s="11"/>
      <c r="H4" s="13">
        <v>3210</v>
      </c>
    </row>
    <row r="5" spans="1:54" ht="15.75" x14ac:dyDescent="0.25">
      <c r="A5" s="9">
        <v>3</v>
      </c>
      <c r="B5" s="57" t="s">
        <v>9</v>
      </c>
      <c r="C5" s="26"/>
      <c r="D5" s="27"/>
      <c r="E5" s="40">
        <v>2.72</v>
      </c>
      <c r="F5" s="27"/>
      <c r="G5" s="12"/>
      <c r="H5" s="13">
        <v>3212</v>
      </c>
    </row>
    <row r="6" spans="1:54" ht="15.75" x14ac:dyDescent="0.25">
      <c r="A6" s="9">
        <v>4</v>
      </c>
      <c r="B6" s="10" t="s">
        <v>10</v>
      </c>
      <c r="C6" s="29"/>
      <c r="D6" s="27"/>
      <c r="E6" s="40">
        <v>2.72</v>
      </c>
      <c r="F6" s="27"/>
      <c r="G6" s="12"/>
      <c r="H6" s="13">
        <v>3214</v>
      </c>
    </row>
    <row r="7" spans="1:54" ht="15.75" x14ac:dyDescent="0.25">
      <c r="A7" s="9">
        <v>5</v>
      </c>
      <c r="B7" s="57" t="s">
        <v>11</v>
      </c>
      <c r="C7" s="26"/>
      <c r="D7" s="27"/>
      <c r="E7" s="40">
        <v>2.72</v>
      </c>
      <c r="F7" s="27"/>
      <c r="G7" s="12"/>
      <c r="H7" s="13">
        <v>3218</v>
      </c>
    </row>
    <row r="8" spans="1:54" ht="15.75" x14ac:dyDescent="0.25">
      <c r="A8" s="9">
        <v>6</v>
      </c>
      <c r="B8" s="10" t="s">
        <v>12</v>
      </c>
      <c r="C8" s="26"/>
      <c r="D8" s="27"/>
      <c r="E8" s="40">
        <v>2.72</v>
      </c>
      <c r="F8" s="27"/>
      <c r="G8" s="12"/>
      <c r="H8" s="13">
        <v>3219</v>
      </c>
    </row>
    <row r="9" spans="1:54" s="17" customFormat="1" ht="15.75" x14ac:dyDescent="0.25">
      <c r="A9" s="9">
        <v>7</v>
      </c>
      <c r="B9" s="10" t="s">
        <v>15</v>
      </c>
      <c r="C9" s="26"/>
      <c r="D9" s="27"/>
      <c r="E9" s="40">
        <v>2.72</v>
      </c>
      <c r="F9" s="27"/>
      <c r="G9" s="12"/>
      <c r="H9" s="13">
        <v>3318</v>
      </c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</row>
    <row r="10" spans="1:54" ht="15.75" x14ac:dyDescent="0.25">
      <c r="A10" s="9">
        <v>8</v>
      </c>
      <c r="B10" s="57" t="s">
        <v>16</v>
      </c>
      <c r="C10" s="26"/>
      <c r="D10" s="27"/>
      <c r="E10" s="40">
        <v>2.72</v>
      </c>
      <c r="F10" s="27"/>
      <c r="G10" s="12"/>
      <c r="H10" s="13">
        <v>3410</v>
      </c>
    </row>
    <row r="11" spans="1:54" s="17" customFormat="1" ht="15.75" x14ac:dyDescent="0.25">
      <c r="A11" s="9">
        <v>9</v>
      </c>
      <c r="B11" s="10" t="s">
        <v>19</v>
      </c>
      <c r="C11" s="26"/>
      <c r="D11" s="26"/>
      <c r="E11" s="40">
        <v>2.72</v>
      </c>
      <c r="F11" s="27"/>
      <c r="G11" s="12"/>
      <c r="H11" s="13">
        <v>3610</v>
      </c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</row>
    <row r="12" spans="1:54" s="17" customFormat="1" ht="15.75" x14ac:dyDescent="0.25">
      <c r="A12" s="9">
        <v>10</v>
      </c>
      <c r="B12" s="57" t="s">
        <v>22</v>
      </c>
      <c r="C12" s="26">
        <v>2.65</v>
      </c>
      <c r="D12" s="26"/>
      <c r="E12" s="40">
        <v>2.72</v>
      </c>
      <c r="F12" s="27">
        <v>1.25</v>
      </c>
      <c r="G12" s="12"/>
      <c r="H12" s="13">
        <v>3901</v>
      </c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</row>
    <row r="13" spans="1:54" ht="15.75" x14ac:dyDescent="0.25">
      <c r="A13" s="9">
        <v>11</v>
      </c>
      <c r="B13" s="10" t="s">
        <v>23</v>
      </c>
      <c r="C13" s="26">
        <v>2.67</v>
      </c>
      <c r="D13" s="26"/>
      <c r="E13" s="45">
        <v>2.77</v>
      </c>
      <c r="F13" s="27">
        <v>1.28</v>
      </c>
      <c r="G13" s="12">
        <v>3.15</v>
      </c>
      <c r="H13" s="13">
        <v>3903</v>
      </c>
    </row>
    <row r="14" spans="1:54" ht="15.75" x14ac:dyDescent="0.25">
      <c r="A14" s="9">
        <v>12</v>
      </c>
      <c r="B14" s="57" t="s">
        <v>24</v>
      </c>
      <c r="C14" s="26"/>
      <c r="D14" s="26"/>
      <c r="E14" s="40">
        <v>2.75</v>
      </c>
      <c r="F14" s="27">
        <v>1.26</v>
      </c>
      <c r="G14" s="12">
        <v>3.15</v>
      </c>
      <c r="H14" s="13">
        <v>3907</v>
      </c>
    </row>
    <row r="15" spans="1:54" s="4" customFormat="1" ht="15.75" x14ac:dyDescent="0.25">
      <c r="A15" s="9">
        <v>13</v>
      </c>
      <c r="B15" s="57" t="s">
        <v>26</v>
      </c>
      <c r="C15" s="26">
        <v>2.63</v>
      </c>
      <c r="D15" s="26"/>
      <c r="E15" s="40">
        <v>2.71</v>
      </c>
      <c r="F15" s="27">
        <v>1.28</v>
      </c>
      <c r="G15" s="12"/>
      <c r="H15" s="13">
        <v>3911</v>
      </c>
    </row>
    <row r="16" spans="1:54" ht="15.75" x14ac:dyDescent="0.25">
      <c r="A16" s="9">
        <v>14</v>
      </c>
      <c r="B16" s="10" t="s">
        <v>27</v>
      </c>
      <c r="C16" s="26"/>
      <c r="D16" s="26"/>
      <c r="E16" s="40">
        <v>2.72</v>
      </c>
      <c r="F16" s="27"/>
      <c r="G16" s="12"/>
      <c r="H16" s="13">
        <v>3912</v>
      </c>
    </row>
    <row r="17" spans="1:54" ht="15.75" x14ac:dyDescent="0.25">
      <c r="A17" s="9">
        <v>15</v>
      </c>
      <c r="B17" s="57" t="s">
        <v>28</v>
      </c>
      <c r="C17" s="24">
        <v>2.62</v>
      </c>
      <c r="D17" s="26"/>
      <c r="E17" s="40">
        <v>2.72</v>
      </c>
      <c r="F17" s="27"/>
      <c r="G17" s="12"/>
      <c r="H17" s="13">
        <v>3913</v>
      </c>
    </row>
    <row r="18" spans="1:54" s="17" customFormat="1" ht="15.75" x14ac:dyDescent="0.25">
      <c r="A18" s="9">
        <v>16</v>
      </c>
      <c r="B18" s="10" t="s">
        <v>29</v>
      </c>
      <c r="C18" s="26">
        <v>2.63</v>
      </c>
      <c r="D18" s="26"/>
      <c r="E18" s="40">
        <v>2.73</v>
      </c>
      <c r="F18" s="27">
        <v>1.26</v>
      </c>
      <c r="G18" s="12"/>
      <c r="H18" s="13">
        <v>3915</v>
      </c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</row>
    <row r="19" spans="1:54" s="17" customFormat="1" ht="15.75" x14ac:dyDescent="0.25">
      <c r="A19" s="9">
        <v>17</v>
      </c>
      <c r="B19" s="57" t="s">
        <v>30</v>
      </c>
      <c r="C19" s="24">
        <v>2.63</v>
      </c>
      <c r="D19" s="26"/>
      <c r="E19" s="40">
        <v>2.75</v>
      </c>
      <c r="F19" s="27">
        <v>1.28</v>
      </c>
      <c r="G19" s="12"/>
      <c r="H19" s="13">
        <v>3917</v>
      </c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</row>
    <row r="20" spans="1:54" ht="15.75" x14ac:dyDescent="0.25">
      <c r="A20" s="9">
        <v>18</v>
      </c>
      <c r="B20" s="10" t="s">
        <v>31</v>
      </c>
      <c r="C20" s="26"/>
      <c r="D20" s="26"/>
      <c r="E20" s="45"/>
      <c r="F20" s="27">
        <v>1.27</v>
      </c>
      <c r="G20" s="12">
        <v>3.15</v>
      </c>
      <c r="H20" s="13">
        <v>3919</v>
      </c>
    </row>
    <row r="21" spans="1:54" s="17" customFormat="1" ht="15.75" x14ac:dyDescent="0.25">
      <c r="A21" s="9">
        <v>19</v>
      </c>
      <c r="B21" s="10" t="s">
        <v>33</v>
      </c>
      <c r="C21" s="26">
        <v>2.62</v>
      </c>
      <c r="D21" s="26"/>
      <c r="E21" s="40">
        <v>2.73</v>
      </c>
      <c r="F21" s="25">
        <v>1.26</v>
      </c>
      <c r="G21" s="12">
        <v>3.15</v>
      </c>
      <c r="H21" s="13">
        <v>3921</v>
      </c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</row>
    <row r="22" spans="1:54" ht="15.75" x14ac:dyDescent="0.25">
      <c r="A22" s="9">
        <v>20</v>
      </c>
      <c r="B22" s="57" t="s">
        <v>34</v>
      </c>
      <c r="C22" s="26">
        <v>2.39</v>
      </c>
      <c r="D22" s="26"/>
      <c r="E22" s="40">
        <v>2.7</v>
      </c>
      <c r="F22" s="25">
        <v>1.26</v>
      </c>
      <c r="G22" s="12">
        <v>3.15</v>
      </c>
      <c r="H22" s="13">
        <v>3925</v>
      </c>
    </row>
    <row r="23" spans="1:54" s="17" customFormat="1" ht="15.75" x14ac:dyDescent="0.25">
      <c r="A23" s="9">
        <v>21</v>
      </c>
      <c r="B23" s="10" t="s">
        <v>35</v>
      </c>
      <c r="C23" s="26">
        <v>2.61</v>
      </c>
      <c r="D23" s="26"/>
      <c r="E23" s="40">
        <v>2.73</v>
      </c>
      <c r="F23" s="25">
        <v>1.26</v>
      </c>
      <c r="G23" s="12"/>
      <c r="H23" s="13">
        <v>3927</v>
      </c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</row>
    <row r="24" spans="1:54" s="17" customFormat="1" ht="15.75" x14ac:dyDescent="0.25">
      <c r="A24" s="9">
        <v>22</v>
      </c>
      <c r="B24" s="57" t="s">
        <v>36</v>
      </c>
      <c r="C24" s="24">
        <v>2.75</v>
      </c>
      <c r="D24" s="27">
        <v>2.9</v>
      </c>
      <c r="E24" s="45">
        <v>2.84</v>
      </c>
      <c r="F24" s="27">
        <v>1.28</v>
      </c>
      <c r="G24" s="12"/>
      <c r="H24" s="13">
        <v>3929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</row>
    <row r="25" spans="1:54" s="17" customFormat="1" ht="15.75" x14ac:dyDescent="0.25">
      <c r="A25" s="9">
        <v>23</v>
      </c>
      <c r="B25" s="10" t="s">
        <v>37</v>
      </c>
      <c r="C25" s="24">
        <v>2.69</v>
      </c>
      <c r="D25" s="27">
        <v>2.9</v>
      </c>
      <c r="E25" s="40">
        <v>2.79</v>
      </c>
      <c r="F25" s="25">
        <v>1.28</v>
      </c>
      <c r="G25" s="12"/>
      <c r="H25" s="13">
        <v>3930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</row>
    <row r="26" spans="1:54" s="17" customFormat="1" ht="15.75" x14ac:dyDescent="0.25">
      <c r="A26" s="9">
        <v>24</v>
      </c>
      <c r="B26" s="57" t="s">
        <v>38</v>
      </c>
      <c r="C26" s="24">
        <v>2.65</v>
      </c>
      <c r="D26" s="27"/>
      <c r="E26" s="40">
        <v>2.75</v>
      </c>
      <c r="F26" s="25">
        <v>1.25</v>
      </c>
      <c r="G26" s="12">
        <v>2.99</v>
      </c>
      <c r="H26" s="13">
        <v>3931</v>
      </c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</row>
    <row r="27" spans="1:54" s="17" customFormat="1" ht="15.75" x14ac:dyDescent="0.25">
      <c r="A27" s="9">
        <v>25</v>
      </c>
      <c r="B27" s="10" t="s">
        <v>39</v>
      </c>
      <c r="C27" s="26">
        <v>2.66</v>
      </c>
      <c r="D27" s="27">
        <v>2.9</v>
      </c>
      <c r="E27" s="40">
        <v>2.73</v>
      </c>
      <c r="F27" s="27">
        <v>1.24</v>
      </c>
      <c r="G27" s="12"/>
      <c r="H27" s="13">
        <v>3933</v>
      </c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</row>
    <row r="28" spans="1:54" ht="15.75" x14ac:dyDescent="0.25">
      <c r="A28" s="9">
        <v>26</v>
      </c>
      <c r="B28" s="57" t="s">
        <v>40</v>
      </c>
      <c r="C28" s="26">
        <v>2.67</v>
      </c>
      <c r="D28" s="26"/>
      <c r="E28" s="40">
        <v>2.79</v>
      </c>
      <c r="F28" s="27">
        <v>1.27</v>
      </c>
      <c r="G28" s="12"/>
      <c r="H28" s="13">
        <v>3935</v>
      </c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7"/>
  <dimension ref="A1:BB28"/>
  <sheetViews>
    <sheetView zoomScale="90" zoomScaleNormal="90" workbookViewId="0">
      <selection activeCell="B35" sqref="B35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7109375" style="4" bestFit="1" customWidth="1"/>
    <col min="4" max="4" width="14.7109375" style="4" bestFit="1" customWidth="1"/>
    <col min="5" max="5" width="14.7109375" style="44" bestFit="1" customWidth="1"/>
    <col min="6" max="6" width="14.7109375" style="4" bestFit="1" customWidth="1"/>
    <col min="7" max="7" width="13" style="4" bestFit="1" customWidth="1"/>
    <col min="8" max="8" width="6.42578125" style="4" bestFit="1" customWidth="1"/>
    <col min="9" max="54" width="8.7109375" style="4"/>
  </cols>
  <sheetData>
    <row r="1" spans="1:54" ht="15.75" x14ac:dyDescent="0.25">
      <c r="A1" s="61"/>
      <c r="B1" s="62"/>
      <c r="C1" s="62"/>
      <c r="D1" s="62"/>
      <c r="E1" s="63"/>
      <c r="F1" s="1"/>
      <c r="G1" s="2"/>
      <c r="H1" s="3"/>
    </row>
    <row r="2" spans="1:54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8" t="s">
        <v>6</v>
      </c>
    </row>
    <row r="3" spans="1:54" ht="15.75" x14ac:dyDescent="0.25">
      <c r="A3" s="9">
        <v>1</v>
      </c>
      <c r="B3" s="57" t="s">
        <v>7</v>
      </c>
      <c r="C3" s="11"/>
      <c r="D3" s="11"/>
      <c r="E3" s="40">
        <v>2.7</v>
      </c>
      <c r="F3" s="11"/>
      <c r="G3" s="11"/>
      <c r="H3" s="13">
        <v>3125</v>
      </c>
    </row>
    <row r="4" spans="1:54" ht="15.75" x14ac:dyDescent="0.25">
      <c r="A4" s="9">
        <v>2</v>
      </c>
      <c r="B4" s="10" t="s">
        <v>8</v>
      </c>
      <c r="C4" s="11"/>
      <c r="D4" s="11"/>
      <c r="E4" s="40">
        <v>2.7</v>
      </c>
      <c r="F4" s="11"/>
      <c r="G4" s="11"/>
      <c r="H4" s="13">
        <v>3210</v>
      </c>
    </row>
    <row r="5" spans="1:54" ht="15.75" x14ac:dyDescent="0.25">
      <c r="A5" s="9">
        <v>3</v>
      </c>
      <c r="B5" s="57" t="s">
        <v>9</v>
      </c>
      <c r="C5" s="15"/>
      <c r="D5" s="12"/>
      <c r="E5" s="40">
        <v>2.7</v>
      </c>
      <c r="F5" s="12"/>
      <c r="G5" s="12"/>
      <c r="H5" s="13">
        <v>3212</v>
      </c>
    </row>
    <row r="6" spans="1:54" ht="15.75" x14ac:dyDescent="0.25">
      <c r="A6" s="9">
        <v>4</v>
      </c>
      <c r="B6" s="10" t="s">
        <v>10</v>
      </c>
      <c r="C6" s="16"/>
      <c r="D6" s="12"/>
      <c r="E6" s="40">
        <v>2.7</v>
      </c>
      <c r="F6" s="12"/>
      <c r="G6" s="12"/>
      <c r="H6" s="13">
        <v>3214</v>
      </c>
    </row>
    <row r="7" spans="1:54" ht="15.75" x14ac:dyDescent="0.25">
      <c r="A7" s="9">
        <v>5</v>
      </c>
      <c r="B7" s="57" t="s">
        <v>11</v>
      </c>
      <c r="C7" s="15"/>
      <c r="D7" s="12"/>
      <c r="E7" s="40">
        <v>2.7</v>
      </c>
      <c r="F7" s="12"/>
      <c r="G7" s="12"/>
      <c r="H7" s="13">
        <v>3218</v>
      </c>
    </row>
    <row r="8" spans="1:54" ht="15.75" x14ac:dyDescent="0.25">
      <c r="A8" s="9">
        <v>6</v>
      </c>
      <c r="B8" s="10" t="s">
        <v>12</v>
      </c>
      <c r="C8" s="15"/>
      <c r="D8" s="12"/>
      <c r="E8" s="40">
        <v>2.7</v>
      </c>
      <c r="F8" s="12"/>
      <c r="G8" s="12"/>
      <c r="H8" s="13">
        <v>3219</v>
      </c>
    </row>
    <row r="9" spans="1:54" s="17" customFormat="1" ht="15.75" x14ac:dyDescent="0.25">
      <c r="A9" s="9">
        <v>7</v>
      </c>
      <c r="B9" s="10" t="s">
        <v>15</v>
      </c>
      <c r="C9" s="15"/>
      <c r="D9" s="12"/>
      <c r="E9" s="40">
        <v>2.7</v>
      </c>
      <c r="F9" s="12"/>
      <c r="G9" s="12"/>
      <c r="H9" s="13">
        <v>3318</v>
      </c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</row>
    <row r="10" spans="1:54" ht="15.75" x14ac:dyDescent="0.25">
      <c r="A10" s="9">
        <v>8</v>
      </c>
      <c r="B10" s="57" t="s">
        <v>16</v>
      </c>
      <c r="C10" s="15"/>
      <c r="D10" s="12"/>
      <c r="E10" s="40">
        <v>2.7</v>
      </c>
      <c r="F10" s="12"/>
      <c r="G10" s="12"/>
      <c r="H10" s="13">
        <v>3410</v>
      </c>
    </row>
    <row r="11" spans="1:54" s="17" customFormat="1" ht="15.75" x14ac:dyDescent="0.25">
      <c r="A11" s="9">
        <v>9</v>
      </c>
      <c r="B11" s="10" t="s">
        <v>19</v>
      </c>
      <c r="C11" s="15"/>
      <c r="D11" s="15"/>
      <c r="E11" s="40">
        <v>2.71</v>
      </c>
      <c r="F11" s="12"/>
      <c r="G11" s="12"/>
      <c r="H11" s="13">
        <v>3610</v>
      </c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</row>
    <row r="12" spans="1:54" s="17" customFormat="1" ht="15.75" x14ac:dyDescent="0.25">
      <c r="A12" s="9">
        <v>10</v>
      </c>
      <c r="B12" s="57" t="s">
        <v>22</v>
      </c>
      <c r="C12" s="24">
        <v>2.65</v>
      </c>
      <c r="D12" s="15"/>
      <c r="E12" s="40">
        <v>2.71</v>
      </c>
      <c r="F12" s="12">
        <v>1.25</v>
      </c>
      <c r="G12" s="12"/>
      <c r="H12" s="13">
        <v>3901</v>
      </c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</row>
    <row r="13" spans="1:54" ht="15.75" x14ac:dyDescent="0.25">
      <c r="A13" s="9">
        <v>11</v>
      </c>
      <c r="B13" s="10" t="s">
        <v>23</v>
      </c>
      <c r="C13" s="24">
        <v>2.67</v>
      </c>
      <c r="D13" s="15"/>
      <c r="E13" s="40">
        <v>2.77</v>
      </c>
      <c r="F13" s="12">
        <v>1.28</v>
      </c>
      <c r="G13" s="12">
        <v>3.15</v>
      </c>
      <c r="H13" s="13">
        <v>3903</v>
      </c>
    </row>
    <row r="14" spans="1:54" ht="15.75" x14ac:dyDescent="0.25">
      <c r="A14" s="9">
        <v>12</v>
      </c>
      <c r="B14" s="57" t="s">
        <v>24</v>
      </c>
      <c r="C14" s="15"/>
      <c r="D14" s="15"/>
      <c r="E14" s="40">
        <v>2.73</v>
      </c>
      <c r="F14" s="12">
        <v>1.26</v>
      </c>
      <c r="G14" s="12">
        <v>3.15</v>
      </c>
      <c r="H14" s="13">
        <v>3907</v>
      </c>
    </row>
    <row r="15" spans="1:54" s="4" customFormat="1" ht="15.75" x14ac:dyDescent="0.25">
      <c r="A15" s="9">
        <v>13</v>
      </c>
      <c r="B15" s="57" t="s">
        <v>26</v>
      </c>
      <c r="C15" s="15">
        <v>2.63</v>
      </c>
      <c r="D15" s="15"/>
      <c r="E15" s="40">
        <v>2.72</v>
      </c>
      <c r="F15" s="12">
        <v>1.28</v>
      </c>
      <c r="G15" s="12"/>
      <c r="H15" s="13">
        <v>3911</v>
      </c>
    </row>
    <row r="16" spans="1:54" ht="15.75" x14ac:dyDescent="0.25">
      <c r="A16" s="9">
        <v>14</v>
      </c>
      <c r="B16" s="10" t="s">
        <v>27</v>
      </c>
      <c r="C16" s="15"/>
      <c r="D16" s="15"/>
      <c r="E16" s="40">
        <v>2.7</v>
      </c>
      <c r="F16" s="12"/>
      <c r="G16" s="12"/>
      <c r="H16" s="13">
        <v>3912</v>
      </c>
    </row>
    <row r="17" spans="1:54" ht="15.75" x14ac:dyDescent="0.25">
      <c r="A17" s="9">
        <v>15</v>
      </c>
      <c r="B17" s="57" t="s">
        <v>28</v>
      </c>
      <c r="C17" s="15">
        <v>2.6</v>
      </c>
      <c r="D17" s="15"/>
      <c r="E17" s="40">
        <v>2.7</v>
      </c>
      <c r="F17" s="12"/>
      <c r="G17" s="12"/>
      <c r="H17" s="13">
        <v>3913</v>
      </c>
    </row>
    <row r="18" spans="1:54" s="17" customFormat="1" ht="15.75" x14ac:dyDescent="0.25">
      <c r="A18" s="9">
        <v>16</v>
      </c>
      <c r="B18" s="10" t="s">
        <v>29</v>
      </c>
      <c r="C18" s="15">
        <v>2.63</v>
      </c>
      <c r="D18" s="15"/>
      <c r="E18" s="40">
        <v>2.71</v>
      </c>
      <c r="F18" s="12">
        <v>1.26</v>
      </c>
      <c r="G18" s="12"/>
      <c r="H18" s="13">
        <v>3915</v>
      </c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</row>
    <row r="19" spans="1:54" s="17" customFormat="1" ht="15.75" x14ac:dyDescent="0.25">
      <c r="A19" s="9">
        <v>17</v>
      </c>
      <c r="B19" s="57" t="s">
        <v>30</v>
      </c>
      <c r="C19" s="24">
        <v>2.62</v>
      </c>
      <c r="D19" s="15"/>
      <c r="E19" s="40">
        <v>2.72</v>
      </c>
      <c r="F19" s="12">
        <v>1.28</v>
      </c>
      <c r="G19" s="12"/>
      <c r="H19" s="13">
        <v>3917</v>
      </c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</row>
    <row r="20" spans="1:54" ht="15.75" x14ac:dyDescent="0.25">
      <c r="A20" s="9">
        <v>18</v>
      </c>
      <c r="B20" s="10" t="s">
        <v>31</v>
      </c>
      <c r="C20" s="15"/>
      <c r="D20" s="15"/>
      <c r="E20" s="39"/>
      <c r="F20" s="12">
        <v>1.27</v>
      </c>
      <c r="G20" s="12">
        <v>3.15</v>
      </c>
      <c r="H20" s="13">
        <v>3919</v>
      </c>
    </row>
    <row r="21" spans="1:54" s="17" customFormat="1" ht="15.75" x14ac:dyDescent="0.25">
      <c r="A21" s="9">
        <v>19</v>
      </c>
      <c r="B21" s="10" t="s">
        <v>33</v>
      </c>
      <c r="C21" s="15">
        <v>2.62</v>
      </c>
      <c r="D21" s="15"/>
      <c r="E21" s="40">
        <v>2.72</v>
      </c>
      <c r="F21" s="25">
        <v>1.25</v>
      </c>
      <c r="G21" s="12">
        <v>3.15</v>
      </c>
      <c r="H21" s="13">
        <v>3921</v>
      </c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</row>
    <row r="22" spans="1:54" ht="15.75" x14ac:dyDescent="0.25">
      <c r="A22" s="9">
        <v>20</v>
      </c>
      <c r="B22" s="57" t="s">
        <v>34</v>
      </c>
      <c r="C22" s="15">
        <v>2.39</v>
      </c>
      <c r="D22" s="15"/>
      <c r="E22" s="40">
        <v>2.68</v>
      </c>
      <c r="F22" s="25">
        <v>1.25</v>
      </c>
      <c r="G22" s="12">
        <v>3.15</v>
      </c>
      <c r="H22" s="13">
        <v>3925</v>
      </c>
    </row>
    <row r="23" spans="1:54" s="17" customFormat="1" ht="15.75" x14ac:dyDescent="0.25">
      <c r="A23" s="9">
        <v>21</v>
      </c>
      <c r="B23" s="10" t="s">
        <v>35</v>
      </c>
      <c r="C23" s="24">
        <v>2.61</v>
      </c>
      <c r="D23" s="15"/>
      <c r="E23" s="40">
        <v>2.72</v>
      </c>
      <c r="F23" s="25">
        <v>1.25</v>
      </c>
      <c r="G23" s="12"/>
      <c r="H23" s="13">
        <v>3927</v>
      </c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</row>
    <row r="24" spans="1:54" s="17" customFormat="1" ht="15.75" x14ac:dyDescent="0.25">
      <c r="A24" s="9">
        <v>22</v>
      </c>
      <c r="B24" s="57" t="s">
        <v>36</v>
      </c>
      <c r="C24" s="24">
        <v>2.74</v>
      </c>
      <c r="D24" s="12">
        <v>2.9</v>
      </c>
      <c r="E24" s="40">
        <v>2.84</v>
      </c>
      <c r="F24" s="25">
        <v>1.28</v>
      </c>
      <c r="G24" s="12"/>
      <c r="H24" s="13">
        <v>3929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</row>
    <row r="25" spans="1:54" s="17" customFormat="1" ht="15.75" x14ac:dyDescent="0.25">
      <c r="A25" s="9">
        <v>23</v>
      </c>
      <c r="B25" s="10" t="s">
        <v>37</v>
      </c>
      <c r="C25" s="15">
        <v>2.68</v>
      </c>
      <c r="D25" s="12">
        <v>2.9</v>
      </c>
      <c r="E25" s="40">
        <v>2.77</v>
      </c>
      <c r="F25" s="12">
        <v>1.27</v>
      </c>
      <c r="G25" s="12"/>
      <c r="H25" s="13">
        <v>3930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</row>
    <row r="26" spans="1:54" s="17" customFormat="1" ht="15.75" x14ac:dyDescent="0.25">
      <c r="A26" s="9">
        <v>24</v>
      </c>
      <c r="B26" s="57" t="s">
        <v>38</v>
      </c>
      <c r="C26" s="15">
        <v>2.6</v>
      </c>
      <c r="D26" s="12"/>
      <c r="E26" s="39">
        <v>2.7</v>
      </c>
      <c r="F26" s="25">
        <v>1.23</v>
      </c>
      <c r="G26" s="12">
        <v>2.99</v>
      </c>
      <c r="H26" s="13">
        <v>3931</v>
      </c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</row>
    <row r="27" spans="1:54" s="17" customFormat="1" ht="15.75" x14ac:dyDescent="0.25">
      <c r="A27" s="9">
        <v>25</v>
      </c>
      <c r="B27" s="10" t="s">
        <v>39</v>
      </c>
      <c r="C27" s="24">
        <v>2.66</v>
      </c>
      <c r="D27" s="12">
        <v>2.9</v>
      </c>
      <c r="E27" s="40">
        <v>2.71</v>
      </c>
      <c r="F27" s="12">
        <v>1.24</v>
      </c>
      <c r="G27" s="12"/>
      <c r="H27" s="13">
        <v>3933</v>
      </c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</row>
    <row r="28" spans="1:54" ht="15.75" x14ac:dyDescent="0.25">
      <c r="A28" s="9">
        <v>26</v>
      </c>
      <c r="B28" s="57" t="s">
        <v>40</v>
      </c>
      <c r="C28" s="15">
        <v>2.67</v>
      </c>
      <c r="D28" s="15"/>
      <c r="E28" s="40">
        <v>2.77</v>
      </c>
      <c r="F28" s="25">
        <v>1.27</v>
      </c>
      <c r="G28" s="12"/>
      <c r="H28" s="13">
        <v>3935</v>
      </c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8"/>
  <dimension ref="A1:BB28"/>
  <sheetViews>
    <sheetView zoomScale="90" zoomScaleNormal="90" workbookViewId="0">
      <selection activeCell="E3" sqref="E3:E28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7109375" style="4" bestFit="1" customWidth="1"/>
    <col min="4" max="4" width="14.7109375" style="4" bestFit="1" customWidth="1"/>
    <col min="5" max="5" width="14.7109375" style="44" bestFit="1" customWidth="1"/>
    <col min="6" max="6" width="14.7109375" style="4" bestFit="1" customWidth="1"/>
    <col min="7" max="7" width="13" style="4" bestFit="1" customWidth="1"/>
    <col min="8" max="8" width="6.42578125" style="4" bestFit="1" customWidth="1"/>
    <col min="9" max="54" width="8.7109375" style="4"/>
  </cols>
  <sheetData>
    <row r="1" spans="1:54" ht="15.75" x14ac:dyDescent="0.25">
      <c r="A1" s="61"/>
      <c r="B1" s="62"/>
      <c r="C1" s="62"/>
      <c r="D1" s="62"/>
      <c r="E1" s="63"/>
      <c r="F1" s="1"/>
      <c r="G1" s="2"/>
      <c r="H1" s="3"/>
    </row>
    <row r="2" spans="1:54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8" t="s">
        <v>6</v>
      </c>
    </row>
    <row r="3" spans="1:54" ht="15.75" x14ac:dyDescent="0.25">
      <c r="A3" s="9">
        <v>1</v>
      </c>
      <c r="B3" s="57" t="s">
        <v>7</v>
      </c>
      <c r="C3" s="11"/>
      <c r="D3" s="11"/>
      <c r="E3" s="39">
        <v>2.69</v>
      </c>
      <c r="F3" s="11"/>
      <c r="G3" s="11"/>
      <c r="H3" s="13">
        <v>3125</v>
      </c>
    </row>
    <row r="4" spans="1:54" ht="15.75" x14ac:dyDescent="0.25">
      <c r="A4" s="9">
        <v>2</v>
      </c>
      <c r="B4" s="10" t="s">
        <v>8</v>
      </c>
      <c r="C4" s="11"/>
      <c r="D4" s="11"/>
      <c r="E4" s="39">
        <v>2.69</v>
      </c>
      <c r="F4" s="11"/>
      <c r="G4" s="11"/>
      <c r="H4" s="13">
        <v>3210</v>
      </c>
    </row>
    <row r="5" spans="1:54" ht="15.75" x14ac:dyDescent="0.25">
      <c r="A5" s="9">
        <v>3</v>
      </c>
      <c r="B5" s="57" t="s">
        <v>9</v>
      </c>
      <c r="C5" s="15"/>
      <c r="D5" s="12"/>
      <c r="E5" s="39">
        <v>2.67</v>
      </c>
      <c r="F5" s="12"/>
      <c r="G5" s="12"/>
      <c r="H5" s="13">
        <v>3212</v>
      </c>
    </row>
    <row r="6" spans="1:54" ht="15.75" x14ac:dyDescent="0.25">
      <c r="A6" s="9">
        <v>4</v>
      </c>
      <c r="B6" s="10" t="s">
        <v>10</v>
      </c>
      <c r="C6" s="16"/>
      <c r="D6" s="12"/>
      <c r="E6" s="39">
        <v>2.69</v>
      </c>
      <c r="F6" s="12"/>
      <c r="G6" s="12"/>
      <c r="H6" s="13">
        <v>3214</v>
      </c>
    </row>
    <row r="7" spans="1:54" ht="15.75" x14ac:dyDescent="0.25">
      <c r="A7" s="9">
        <v>5</v>
      </c>
      <c r="B7" s="57" t="s">
        <v>11</v>
      </c>
      <c r="C7" s="15"/>
      <c r="D7" s="12"/>
      <c r="E7" s="39">
        <v>2.67</v>
      </c>
      <c r="F7" s="12"/>
      <c r="G7" s="12"/>
      <c r="H7" s="13">
        <v>3218</v>
      </c>
    </row>
    <row r="8" spans="1:54" ht="15.75" x14ac:dyDescent="0.25">
      <c r="A8" s="9">
        <v>6</v>
      </c>
      <c r="B8" s="10" t="s">
        <v>12</v>
      </c>
      <c r="C8" s="15"/>
      <c r="D8" s="12"/>
      <c r="E8" s="39">
        <v>2.69</v>
      </c>
      <c r="F8" s="12"/>
      <c r="G8" s="12"/>
      <c r="H8" s="13">
        <v>3219</v>
      </c>
    </row>
    <row r="9" spans="1:54" s="17" customFormat="1" ht="15.75" x14ac:dyDescent="0.25">
      <c r="A9" s="9">
        <v>7</v>
      </c>
      <c r="B9" s="10" t="s">
        <v>15</v>
      </c>
      <c r="C9" s="15"/>
      <c r="D9" s="12"/>
      <c r="E9" s="39">
        <v>2.69</v>
      </c>
      <c r="F9" s="12"/>
      <c r="G9" s="12"/>
      <c r="H9" s="13">
        <v>3318</v>
      </c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</row>
    <row r="10" spans="1:54" ht="15.75" x14ac:dyDescent="0.25">
      <c r="A10" s="9">
        <v>8</v>
      </c>
      <c r="B10" s="57" t="s">
        <v>16</v>
      </c>
      <c r="C10" s="15"/>
      <c r="D10" s="12"/>
      <c r="E10" s="39">
        <v>2.69</v>
      </c>
      <c r="F10" s="12"/>
      <c r="G10" s="12"/>
      <c r="H10" s="13">
        <v>3410</v>
      </c>
    </row>
    <row r="11" spans="1:54" s="17" customFormat="1" ht="15.75" x14ac:dyDescent="0.25">
      <c r="A11" s="9">
        <v>9</v>
      </c>
      <c r="B11" s="10" t="s">
        <v>19</v>
      </c>
      <c r="C11" s="15"/>
      <c r="D11" s="15"/>
      <c r="E11" s="40">
        <v>2.7</v>
      </c>
      <c r="F11" s="12"/>
      <c r="G11" s="12"/>
      <c r="H11" s="13">
        <v>3610</v>
      </c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</row>
    <row r="12" spans="1:54" s="17" customFormat="1" ht="15.75" x14ac:dyDescent="0.25">
      <c r="A12" s="9">
        <v>10</v>
      </c>
      <c r="B12" s="57" t="s">
        <v>22</v>
      </c>
      <c r="C12" s="15">
        <v>2.63</v>
      </c>
      <c r="D12" s="15"/>
      <c r="E12" s="40">
        <v>2.7</v>
      </c>
      <c r="F12" s="12">
        <v>1.25</v>
      </c>
      <c r="G12" s="12"/>
      <c r="H12" s="13">
        <v>3901</v>
      </c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</row>
    <row r="13" spans="1:54" ht="15.75" x14ac:dyDescent="0.25">
      <c r="A13" s="9">
        <v>11</v>
      </c>
      <c r="B13" s="10" t="s">
        <v>23</v>
      </c>
      <c r="C13" s="24">
        <v>2.66</v>
      </c>
      <c r="D13" s="15"/>
      <c r="E13" s="40">
        <v>2.75</v>
      </c>
      <c r="F13" s="12">
        <v>1.28</v>
      </c>
      <c r="G13" s="12">
        <v>3.15</v>
      </c>
      <c r="H13" s="13">
        <v>3903</v>
      </c>
    </row>
    <row r="14" spans="1:54" ht="15.75" x14ac:dyDescent="0.25">
      <c r="A14" s="9">
        <v>12</v>
      </c>
      <c r="B14" s="57" t="s">
        <v>24</v>
      </c>
      <c r="C14" s="15"/>
      <c r="D14" s="15"/>
      <c r="E14" s="39">
        <v>2.71</v>
      </c>
      <c r="F14" s="12">
        <v>1.26</v>
      </c>
      <c r="G14" s="12">
        <v>3.15</v>
      </c>
      <c r="H14" s="13">
        <v>3907</v>
      </c>
    </row>
    <row r="15" spans="1:54" s="4" customFormat="1" ht="15.75" x14ac:dyDescent="0.25">
      <c r="A15" s="9">
        <v>13</v>
      </c>
      <c r="B15" s="57" t="s">
        <v>26</v>
      </c>
      <c r="C15" s="15">
        <v>2.63</v>
      </c>
      <c r="D15" s="15"/>
      <c r="E15" s="39">
        <v>2.7</v>
      </c>
      <c r="F15" s="12">
        <v>1.28</v>
      </c>
      <c r="G15" s="12"/>
      <c r="H15" s="13">
        <v>3911</v>
      </c>
    </row>
    <row r="16" spans="1:54" ht="15.75" x14ac:dyDescent="0.25">
      <c r="A16" s="9">
        <v>14</v>
      </c>
      <c r="B16" s="10" t="s">
        <v>27</v>
      </c>
      <c r="C16" s="15"/>
      <c r="D16" s="15"/>
      <c r="E16" s="39">
        <v>2.68</v>
      </c>
      <c r="F16" s="12"/>
      <c r="G16" s="12"/>
      <c r="H16" s="13">
        <v>3912</v>
      </c>
    </row>
    <row r="17" spans="1:54" ht="15.75" x14ac:dyDescent="0.25">
      <c r="A17" s="9">
        <v>15</v>
      </c>
      <c r="B17" s="57" t="s">
        <v>28</v>
      </c>
      <c r="C17" s="15">
        <v>2.6</v>
      </c>
      <c r="D17" s="15"/>
      <c r="E17" s="40">
        <v>2.69</v>
      </c>
      <c r="F17" s="12"/>
      <c r="G17" s="12"/>
      <c r="H17" s="13">
        <v>3913</v>
      </c>
    </row>
    <row r="18" spans="1:54" s="17" customFormat="1" ht="15.75" x14ac:dyDescent="0.25">
      <c r="A18" s="9">
        <v>16</v>
      </c>
      <c r="B18" s="10" t="s">
        <v>29</v>
      </c>
      <c r="C18" s="24">
        <v>2.63</v>
      </c>
      <c r="D18" s="15"/>
      <c r="E18" s="40">
        <v>2.7</v>
      </c>
      <c r="F18" s="12">
        <v>1.26</v>
      </c>
      <c r="G18" s="12"/>
      <c r="H18" s="13">
        <v>3915</v>
      </c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</row>
    <row r="19" spans="1:54" s="17" customFormat="1" ht="15.75" x14ac:dyDescent="0.25">
      <c r="A19" s="9">
        <v>17</v>
      </c>
      <c r="B19" s="57" t="s">
        <v>30</v>
      </c>
      <c r="C19" s="24">
        <v>2.61</v>
      </c>
      <c r="D19" s="15"/>
      <c r="E19" s="40">
        <v>2.71</v>
      </c>
      <c r="F19" s="25">
        <v>1.28</v>
      </c>
      <c r="G19" s="12"/>
      <c r="H19" s="13">
        <v>3917</v>
      </c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</row>
    <row r="20" spans="1:54" ht="15.75" x14ac:dyDescent="0.25">
      <c r="A20" s="9">
        <v>18</v>
      </c>
      <c r="B20" s="10" t="s">
        <v>31</v>
      </c>
      <c r="C20" s="15"/>
      <c r="D20" s="15"/>
      <c r="E20" s="39"/>
      <c r="F20" s="12">
        <v>1.27</v>
      </c>
      <c r="G20" s="12">
        <v>3.15</v>
      </c>
      <c r="H20" s="13">
        <v>3919</v>
      </c>
    </row>
    <row r="21" spans="1:54" s="17" customFormat="1" ht="15.75" x14ac:dyDescent="0.25">
      <c r="A21" s="9">
        <v>19</v>
      </c>
      <c r="B21" s="10" t="s">
        <v>33</v>
      </c>
      <c r="C21" s="24">
        <v>2.62</v>
      </c>
      <c r="D21" s="15"/>
      <c r="E21" s="40">
        <v>2.71</v>
      </c>
      <c r="F21" s="12">
        <v>1.27</v>
      </c>
      <c r="G21" s="12">
        <v>3.15</v>
      </c>
      <c r="H21" s="13">
        <v>3921</v>
      </c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</row>
    <row r="22" spans="1:54" ht="15.75" x14ac:dyDescent="0.25">
      <c r="A22" s="9">
        <v>20</v>
      </c>
      <c r="B22" s="57" t="s">
        <v>34</v>
      </c>
      <c r="C22" s="15">
        <v>2.39</v>
      </c>
      <c r="D22" s="15"/>
      <c r="E22" s="40">
        <v>2.66</v>
      </c>
      <c r="F22" s="12">
        <v>1.27</v>
      </c>
      <c r="G22" s="12">
        <v>3.15</v>
      </c>
      <c r="H22" s="13">
        <v>3925</v>
      </c>
    </row>
    <row r="23" spans="1:54" s="17" customFormat="1" ht="15.75" x14ac:dyDescent="0.25">
      <c r="A23" s="9">
        <v>21</v>
      </c>
      <c r="B23" s="10" t="s">
        <v>35</v>
      </c>
      <c r="C23" s="15">
        <v>2.6</v>
      </c>
      <c r="D23" s="15"/>
      <c r="E23" s="39">
        <v>2.7</v>
      </c>
      <c r="F23" s="12">
        <v>1.27</v>
      </c>
      <c r="G23" s="12"/>
      <c r="H23" s="13">
        <v>3927</v>
      </c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</row>
    <row r="24" spans="1:54" s="17" customFormat="1" ht="15.75" x14ac:dyDescent="0.25">
      <c r="A24" s="9">
        <v>22</v>
      </c>
      <c r="B24" s="57" t="s">
        <v>36</v>
      </c>
      <c r="C24" s="24">
        <v>2.73</v>
      </c>
      <c r="D24" s="12">
        <v>2.9</v>
      </c>
      <c r="E24" s="40">
        <v>2.83</v>
      </c>
      <c r="F24" s="12">
        <v>1.27</v>
      </c>
      <c r="G24" s="12"/>
      <c r="H24" s="13">
        <v>3929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</row>
    <row r="25" spans="1:54" s="17" customFormat="1" ht="15.75" x14ac:dyDescent="0.25">
      <c r="A25" s="9">
        <v>23</v>
      </c>
      <c r="B25" s="10" t="s">
        <v>37</v>
      </c>
      <c r="C25" s="24">
        <v>2.68</v>
      </c>
      <c r="D25" s="12">
        <v>2.9</v>
      </c>
      <c r="E25" s="40">
        <v>2.76</v>
      </c>
      <c r="F25" s="12">
        <v>1.27</v>
      </c>
      <c r="G25" s="12"/>
      <c r="H25" s="13">
        <v>3930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</row>
    <row r="26" spans="1:54" s="17" customFormat="1" ht="15.75" x14ac:dyDescent="0.25">
      <c r="A26" s="9">
        <v>24</v>
      </c>
      <c r="B26" s="57" t="s">
        <v>38</v>
      </c>
      <c r="C26" s="15">
        <v>2.6</v>
      </c>
      <c r="D26" s="12"/>
      <c r="E26" s="40">
        <v>2.7</v>
      </c>
      <c r="F26" s="12">
        <v>1.26</v>
      </c>
      <c r="G26" s="12">
        <v>2.99</v>
      </c>
      <c r="H26" s="13">
        <v>3931</v>
      </c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</row>
    <row r="27" spans="1:54" s="17" customFormat="1" ht="15.75" x14ac:dyDescent="0.25">
      <c r="A27" s="9">
        <v>25</v>
      </c>
      <c r="B27" s="10" t="s">
        <v>39</v>
      </c>
      <c r="C27" s="24">
        <v>2.65</v>
      </c>
      <c r="D27" s="12">
        <v>2.9</v>
      </c>
      <c r="E27" s="40">
        <v>2.7</v>
      </c>
      <c r="F27" s="12">
        <v>1.24</v>
      </c>
      <c r="G27" s="12"/>
      <c r="H27" s="13">
        <v>3933</v>
      </c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</row>
    <row r="28" spans="1:54" ht="15.75" x14ac:dyDescent="0.25">
      <c r="A28" s="9">
        <v>26</v>
      </c>
      <c r="B28" s="57" t="s">
        <v>40</v>
      </c>
      <c r="C28" s="24">
        <v>2.67</v>
      </c>
      <c r="D28" s="15"/>
      <c r="E28" s="40">
        <v>2.76</v>
      </c>
      <c r="F28" s="25">
        <v>1.26</v>
      </c>
      <c r="G28" s="12"/>
      <c r="H28" s="13">
        <v>3935</v>
      </c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9"/>
  <dimension ref="A1:BB28"/>
  <sheetViews>
    <sheetView zoomScale="90" zoomScaleNormal="90" workbookViewId="0">
      <selection activeCell="B36" sqref="B36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7109375" style="4" bestFit="1" customWidth="1"/>
    <col min="4" max="4" width="14.7109375" style="4" bestFit="1" customWidth="1"/>
    <col min="5" max="5" width="14.7109375" style="44" bestFit="1" customWidth="1"/>
    <col min="6" max="6" width="14.7109375" style="4" bestFit="1" customWidth="1"/>
    <col min="7" max="7" width="13" style="4" bestFit="1" customWidth="1"/>
    <col min="8" max="8" width="6.42578125" style="4" bestFit="1" customWidth="1"/>
    <col min="9" max="54" width="8.7109375" style="4"/>
  </cols>
  <sheetData>
    <row r="1" spans="1:54" ht="15.75" x14ac:dyDescent="0.25">
      <c r="A1" s="61"/>
      <c r="B1" s="62"/>
      <c r="C1" s="62"/>
      <c r="D1" s="62"/>
      <c r="E1" s="63"/>
      <c r="F1" s="1"/>
      <c r="G1" s="2"/>
      <c r="H1" s="3"/>
    </row>
    <row r="2" spans="1:54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8" t="s">
        <v>6</v>
      </c>
    </row>
    <row r="3" spans="1:54" ht="15.75" x14ac:dyDescent="0.25">
      <c r="A3" s="9">
        <v>1</v>
      </c>
      <c r="B3" s="57" t="s">
        <v>7</v>
      </c>
      <c r="C3" s="11"/>
      <c r="D3" s="11"/>
      <c r="E3" s="40">
        <v>2.69</v>
      </c>
      <c r="F3" s="11"/>
      <c r="G3" s="11"/>
      <c r="H3" s="13">
        <v>3125</v>
      </c>
    </row>
    <row r="4" spans="1:54" ht="15.75" x14ac:dyDescent="0.25">
      <c r="A4" s="9">
        <v>2</v>
      </c>
      <c r="B4" s="10" t="s">
        <v>8</v>
      </c>
      <c r="C4" s="11"/>
      <c r="D4" s="11"/>
      <c r="E4" s="39">
        <v>2.69</v>
      </c>
      <c r="F4" s="11"/>
      <c r="G4" s="11"/>
      <c r="H4" s="13">
        <v>3210</v>
      </c>
    </row>
    <row r="5" spans="1:54" ht="15.75" x14ac:dyDescent="0.25">
      <c r="A5" s="9">
        <v>3</v>
      </c>
      <c r="B5" s="57" t="s">
        <v>9</v>
      </c>
      <c r="C5" s="15"/>
      <c r="D5" s="12"/>
      <c r="E5" s="39">
        <v>2.67</v>
      </c>
      <c r="F5" s="12"/>
      <c r="G5" s="12"/>
      <c r="H5" s="13">
        <v>3212</v>
      </c>
    </row>
    <row r="6" spans="1:54" ht="15.75" x14ac:dyDescent="0.25">
      <c r="A6" s="9">
        <v>4</v>
      </c>
      <c r="B6" s="10" t="s">
        <v>10</v>
      </c>
      <c r="C6" s="16"/>
      <c r="D6" s="12"/>
      <c r="E6" s="39">
        <v>2.69</v>
      </c>
      <c r="F6" s="12"/>
      <c r="G6" s="12"/>
      <c r="H6" s="13">
        <v>3214</v>
      </c>
    </row>
    <row r="7" spans="1:54" ht="15.75" x14ac:dyDescent="0.25">
      <c r="A7" s="9">
        <v>5</v>
      </c>
      <c r="B7" s="57" t="s">
        <v>11</v>
      </c>
      <c r="C7" s="15"/>
      <c r="D7" s="12"/>
      <c r="E7" s="39">
        <v>2.67</v>
      </c>
      <c r="F7" s="12"/>
      <c r="G7" s="12"/>
      <c r="H7" s="13">
        <v>3218</v>
      </c>
    </row>
    <row r="8" spans="1:54" ht="15.75" x14ac:dyDescent="0.25">
      <c r="A8" s="9">
        <v>6</v>
      </c>
      <c r="B8" s="10" t="s">
        <v>12</v>
      </c>
      <c r="C8" s="15"/>
      <c r="D8" s="12"/>
      <c r="E8" s="39">
        <v>2.69</v>
      </c>
      <c r="F8" s="12"/>
      <c r="G8" s="12"/>
      <c r="H8" s="13">
        <v>3219</v>
      </c>
    </row>
    <row r="9" spans="1:54" s="17" customFormat="1" ht="15.75" x14ac:dyDescent="0.25">
      <c r="A9" s="9">
        <v>7</v>
      </c>
      <c r="B9" s="10" t="s">
        <v>15</v>
      </c>
      <c r="C9" s="15"/>
      <c r="D9" s="12"/>
      <c r="E9" s="40">
        <v>2.69</v>
      </c>
      <c r="F9" s="12"/>
      <c r="G9" s="12"/>
      <c r="H9" s="13">
        <v>3318</v>
      </c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</row>
    <row r="10" spans="1:54" ht="15.75" x14ac:dyDescent="0.25">
      <c r="A10" s="9">
        <v>8</v>
      </c>
      <c r="B10" s="57" t="s">
        <v>16</v>
      </c>
      <c r="C10" s="15"/>
      <c r="D10" s="12"/>
      <c r="E10" s="40">
        <v>2.69</v>
      </c>
      <c r="F10" s="12"/>
      <c r="G10" s="12"/>
      <c r="H10" s="13">
        <v>3410</v>
      </c>
    </row>
    <row r="11" spans="1:54" s="17" customFormat="1" ht="15.75" x14ac:dyDescent="0.25">
      <c r="A11" s="9">
        <v>9</v>
      </c>
      <c r="B11" s="10" t="s">
        <v>19</v>
      </c>
      <c r="C11" s="15"/>
      <c r="D11" s="15"/>
      <c r="E11" s="40">
        <v>2.69</v>
      </c>
      <c r="F11" s="12"/>
      <c r="G11" s="12"/>
      <c r="H11" s="13">
        <v>3610</v>
      </c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</row>
    <row r="12" spans="1:54" s="17" customFormat="1" ht="15.75" x14ac:dyDescent="0.25">
      <c r="A12" s="9">
        <v>10</v>
      </c>
      <c r="B12" s="57" t="s">
        <v>22</v>
      </c>
      <c r="C12" s="24">
        <v>2.63</v>
      </c>
      <c r="D12" s="15"/>
      <c r="E12" s="40">
        <v>2.68</v>
      </c>
      <c r="F12" s="12">
        <v>1.25</v>
      </c>
      <c r="G12" s="12"/>
      <c r="H12" s="13">
        <v>3901</v>
      </c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</row>
    <row r="13" spans="1:54" ht="15.75" x14ac:dyDescent="0.25">
      <c r="A13" s="9">
        <v>11</v>
      </c>
      <c r="B13" s="10" t="s">
        <v>23</v>
      </c>
      <c r="C13" s="24">
        <v>2.65</v>
      </c>
      <c r="D13" s="15"/>
      <c r="E13" s="40">
        <v>2.71</v>
      </c>
      <c r="F13" s="25">
        <v>1.28</v>
      </c>
      <c r="G13" s="12">
        <v>3.15</v>
      </c>
      <c r="H13" s="13">
        <v>3903</v>
      </c>
    </row>
    <row r="14" spans="1:54" ht="15.75" x14ac:dyDescent="0.25">
      <c r="A14" s="9">
        <v>12</v>
      </c>
      <c r="B14" s="57" t="s">
        <v>24</v>
      </c>
      <c r="C14" s="15"/>
      <c r="D14" s="15"/>
      <c r="E14" s="40">
        <v>2.71</v>
      </c>
      <c r="F14" s="25">
        <v>1.26</v>
      </c>
      <c r="G14" s="12">
        <v>3.15</v>
      </c>
      <c r="H14" s="13">
        <v>3907</v>
      </c>
    </row>
    <row r="15" spans="1:54" s="4" customFormat="1" ht="15.75" x14ac:dyDescent="0.25">
      <c r="A15" s="9">
        <v>13</v>
      </c>
      <c r="B15" s="57" t="s">
        <v>26</v>
      </c>
      <c r="C15" s="24">
        <v>2.63</v>
      </c>
      <c r="D15" s="15"/>
      <c r="E15" s="40">
        <v>2.7</v>
      </c>
      <c r="F15" s="12">
        <v>1.28</v>
      </c>
      <c r="G15" s="12"/>
      <c r="H15" s="13">
        <v>3911</v>
      </c>
    </row>
    <row r="16" spans="1:54" ht="15.75" x14ac:dyDescent="0.25">
      <c r="A16" s="9">
        <v>14</v>
      </c>
      <c r="B16" s="10" t="s">
        <v>27</v>
      </c>
      <c r="C16" s="15"/>
      <c r="D16" s="15"/>
      <c r="E16" s="40">
        <v>2.68</v>
      </c>
      <c r="F16" s="12"/>
      <c r="G16" s="12"/>
      <c r="H16" s="13">
        <v>3912</v>
      </c>
    </row>
    <row r="17" spans="1:54" ht="15.75" x14ac:dyDescent="0.25">
      <c r="A17" s="9">
        <v>15</v>
      </c>
      <c r="B17" s="57" t="s">
        <v>28</v>
      </c>
      <c r="C17" s="24">
        <v>2.6</v>
      </c>
      <c r="D17" s="15"/>
      <c r="E17" s="40">
        <v>2.67</v>
      </c>
      <c r="F17" s="12"/>
      <c r="G17" s="12"/>
      <c r="H17" s="13">
        <v>3913</v>
      </c>
    </row>
    <row r="18" spans="1:54" s="17" customFormat="1" ht="15.75" x14ac:dyDescent="0.25">
      <c r="A18" s="9">
        <v>16</v>
      </c>
      <c r="B18" s="10" t="s">
        <v>29</v>
      </c>
      <c r="C18" s="24">
        <v>2.62</v>
      </c>
      <c r="D18" s="15"/>
      <c r="E18" s="40">
        <v>2.69</v>
      </c>
      <c r="F18" s="12">
        <v>1.26</v>
      </c>
      <c r="G18" s="12"/>
      <c r="H18" s="13">
        <v>3915</v>
      </c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</row>
    <row r="19" spans="1:54" s="17" customFormat="1" ht="15.75" x14ac:dyDescent="0.25">
      <c r="A19" s="9">
        <v>17</v>
      </c>
      <c r="B19" s="57" t="s">
        <v>30</v>
      </c>
      <c r="C19" s="24">
        <v>2.6</v>
      </c>
      <c r="D19" s="15"/>
      <c r="E19" s="40">
        <v>2.69</v>
      </c>
      <c r="F19" s="25">
        <v>1.27</v>
      </c>
      <c r="G19" s="12"/>
      <c r="H19" s="13">
        <v>3917</v>
      </c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</row>
    <row r="20" spans="1:54" ht="15.75" x14ac:dyDescent="0.25">
      <c r="A20" s="9">
        <v>18</v>
      </c>
      <c r="B20" s="10" t="s">
        <v>31</v>
      </c>
      <c r="C20" s="15"/>
      <c r="D20" s="15"/>
      <c r="E20" s="39"/>
      <c r="F20" s="12">
        <v>1.27</v>
      </c>
      <c r="G20" s="12">
        <v>3.15</v>
      </c>
      <c r="H20" s="13">
        <v>3919</v>
      </c>
    </row>
    <row r="21" spans="1:54" s="17" customFormat="1" ht="15.75" x14ac:dyDescent="0.25">
      <c r="A21" s="9">
        <v>19</v>
      </c>
      <c r="B21" s="10" t="s">
        <v>33</v>
      </c>
      <c r="C21" s="24">
        <v>2.61</v>
      </c>
      <c r="D21" s="15"/>
      <c r="E21" s="40">
        <v>2.69</v>
      </c>
      <c r="F21" s="12">
        <v>1.27</v>
      </c>
      <c r="G21" s="12">
        <v>3.15</v>
      </c>
      <c r="H21" s="13">
        <v>3921</v>
      </c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</row>
    <row r="22" spans="1:54" ht="15.75" x14ac:dyDescent="0.25">
      <c r="A22" s="9">
        <v>20</v>
      </c>
      <c r="B22" s="57" t="s">
        <v>34</v>
      </c>
      <c r="C22" s="15">
        <v>2.39</v>
      </c>
      <c r="D22" s="15"/>
      <c r="E22" s="40">
        <v>2.65</v>
      </c>
      <c r="F22" s="12">
        <v>1.27</v>
      </c>
      <c r="G22" s="12">
        <v>3.15</v>
      </c>
      <c r="H22" s="13">
        <v>3925</v>
      </c>
    </row>
    <row r="23" spans="1:54" s="17" customFormat="1" ht="15.75" x14ac:dyDescent="0.25">
      <c r="A23" s="9">
        <v>21</v>
      </c>
      <c r="B23" s="10" t="s">
        <v>35</v>
      </c>
      <c r="C23" s="24">
        <v>2.6</v>
      </c>
      <c r="D23" s="15"/>
      <c r="E23" s="40">
        <v>2.7</v>
      </c>
      <c r="F23" s="12">
        <v>1.27</v>
      </c>
      <c r="G23" s="12"/>
      <c r="H23" s="13">
        <v>3927</v>
      </c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</row>
    <row r="24" spans="1:54" s="17" customFormat="1" ht="15.75" x14ac:dyDescent="0.25">
      <c r="A24" s="9">
        <v>22</v>
      </c>
      <c r="B24" s="57" t="s">
        <v>36</v>
      </c>
      <c r="C24" s="24">
        <v>2.71</v>
      </c>
      <c r="D24" s="12">
        <v>2.9</v>
      </c>
      <c r="E24" s="40">
        <v>2.8</v>
      </c>
      <c r="F24" s="25">
        <v>1.27</v>
      </c>
      <c r="G24" s="12"/>
      <c r="H24" s="13">
        <v>3929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</row>
    <row r="25" spans="1:54" s="17" customFormat="1" ht="15.75" x14ac:dyDescent="0.25">
      <c r="A25" s="9">
        <v>23</v>
      </c>
      <c r="B25" s="10" t="s">
        <v>37</v>
      </c>
      <c r="C25" s="24">
        <v>2.67</v>
      </c>
      <c r="D25" s="12">
        <v>2.9</v>
      </c>
      <c r="E25" s="40">
        <v>2.74</v>
      </c>
      <c r="F25" s="12">
        <v>1.27</v>
      </c>
      <c r="G25" s="12"/>
      <c r="H25" s="13">
        <v>3930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</row>
    <row r="26" spans="1:54" s="17" customFormat="1" ht="15.75" x14ac:dyDescent="0.25">
      <c r="A26" s="9">
        <v>24</v>
      </c>
      <c r="B26" s="57" t="s">
        <v>38</v>
      </c>
      <c r="C26" s="15">
        <v>2.6</v>
      </c>
      <c r="D26" s="12"/>
      <c r="E26" s="39">
        <v>2.69</v>
      </c>
      <c r="F26" s="12">
        <v>1.26</v>
      </c>
      <c r="G26" s="12">
        <v>2.99</v>
      </c>
      <c r="H26" s="13">
        <v>3931</v>
      </c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</row>
    <row r="27" spans="1:54" s="17" customFormat="1" ht="15.75" x14ac:dyDescent="0.25">
      <c r="A27" s="9">
        <v>25</v>
      </c>
      <c r="B27" s="10" t="s">
        <v>39</v>
      </c>
      <c r="C27" s="24">
        <v>2.62</v>
      </c>
      <c r="D27" s="12">
        <v>2.9</v>
      </c>
      <c r="E27" s="40">
        <v>2.67</v>
      </c>
      <c r="F27" s="25">
        <v>1.24</v>
      </c>
      <c r="G27" s="12"/>
      <c r="H27" s="13">
        <v>3933</v>
      </c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</row>
    <row r="28" spans="1:54" ht="15.75" x14ac:dyDescent="0.25">
      <c r="A28" s="9">
        <v>26</v>
      </c>
      <c r="B28" s="57" t="s">
        <v>40</v>
      </c>
      <c r="C28" s="24">
        <v>2.65</v>
      </c>
      <c r="D28" s="15"/>
      <c r="E28" s="40">
        <v>2.75</v>
      </c>
      <c r="F28" s="25">
        <v>1.25</v>
      </c>
      <c r="G28" s="12"/>
      <c r="H28" s="13">
        <v>3935</v>
      </c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10"/>
  <dimension ref="A1:BB28"/>
  <sheetViews>
    <sheetView zoomScale="90" zoomScaleNormal="90" workbookViewId="0">
      <selection activeCell="B36" sqref="B36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7109375" style="4" bestFit="1" customWidth="1"/>
    <col min="4" max="4" width="14.7109375" style="4" bestFit="1" customWidth="1"/>
    <col min="5" max="5" width="14.7109375" style="44" bestFit="1" customWidth="1"/>
    <col min="6" max="6" width="14.7109375" style="4" bestFit="1" customWidth="1"/>
    <col min="7" max="7" width="13" style="4" bestFit="1" customWidth="1"/>
    <col min="8" max="8" width="6.42578125" style="4" bestFit="1" customWidth="1"/>
    <col min="9" max="54" width="8.7109375" style="4"/>
  </cols>
  <sheetData>
    <row r="1" spans="1:54" ht="15.75" x14ac:dyDescent="0.25">
      <c r="A1" s="61"/>
      <c r="B1" s="62"/>
      <c r="C1" s="62"/>
      <c r="D1" s="62"/>
      <c r="E1" s="63"/>
      <c r="F1" s="1"/>
      <c r="G1" s="2"/>
      <c r="H1" s="3"/>
    </row>
    <row r="2" spans="1:54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8" t="s">
        <v>6</v>
      </c>
    </row>
    <row r="3" spans="1:54" ht="15.75" x14ac:dyDescent="0.25">
      <c r="A3" s="9">
        <v>1</v>
      </c>
      <c r="B3" s="57" t="s">
        <v>7</v>
      </c>
      <c r="C3" s="11"/>
      <c r="D3" s="11"/>
      <c r="E3" s="40">
        <v>2.65</v>
      </c>
      <c r="F3" s="11"/>
      <c r="G3" s="11"/>
      <c r="H3" s="13">
        <v>3125</v>
      </c>
    </row>
    <row r="4" spans="1:54" ht="15.75" x14ac:dyDescent="0.25">
      <c r="A4" s="9">
        <v>2</v>
      </c>
      <c r="B4" s="10" t="s">
        <v>8</v>
      </c>
      <c r="C4" s="11"/>
      <c r="D4" s="11"/>
      <c r="E4" s="40">
        <v>2.65</v>
      </c>
      <c r="F4" s="11"/>
      <c r="G4" s="11"/>
      <c r="H4" s="13">
        <v>3210</v>
      </c>
    </row>
    <row r="5" spans="1:54" ht="15.75" x14ac:dyDescent="0.25">
      <c r="A5" s="9">
        <v>3</v>
      </c>
      <c r="B5" s="57" t="s">
        <v>9</v>
      </c>
      <c r="C5" s="15"/>
      <c r="D5" s="12"/>
      <c r="E5" s="40">
        <v>2.63</v>
      </c>
      <c r="F5" s="12"/>
      <c r="G5" s="12"/>
      <c r="H5" s="13">
        <v>3212</v>
      </c>
    </row>
    <row r="6" spans="1:54" ht="15.75" x14ac:dyDescent="0.25">
      <c r="A6" s="9">
        <v>4</v>
      </c>
      <c r="B6" s="10" t="s">
        <v>10</v>
      </c>
      <c r="C6" s="16"/>
      <c r="D6" s="12"/>
      <c r="E6" s="40">
        <v>2.65</v>
      </c>
      <c r="F6" s="12"/>
      <c r="G6" s="12"/>
      <c r="H6" s="13">
        <v>3214</v>
      </c>
    </row>
    <row r="7" spans="1:54" ht="15.75" x14ac:dyDescent="0.25">
      <c r="A7" s="9">
        <v>5</v>
      </c>
      <c r="B7" s="57" t="s">
        <v>11</v>
      </c>
      <c r="C7" s="15"/>
      <c r="D7" s="12"/>
      <c r="E7" s="40">
        <v>2.63</v>
      </c>
      <c r="F7" s="12"/>
      <c r="G7" s="12"/>
      <c r="H7" s="13">
        <v>3218</v>
      </c>
    </row>
    <row r="8" spans="1:54" ht="15.75" x14ac:dyDescent="0.25">
      <c r="A8" s="9">
        <v>6</v>
      </c>
      <c r="B8" s="10" t="s">
        <v>12</v>
      </c>
      <c r="C8" s="15"/>
      <c r="D8" s="12"/>
      <c r="E8" s="40">
        <v>2.65</v>
      </c>
      <c r="F8" s="12"/>
      <c r="G8" s="12"/>
      <c r="H8" s="13">
        <v>3219</v>
      </c>
    </row>
    <row r="9" spans="1:54" s="17" customFormat="1" ht="15.75" x14ac:dyDescent="0.25">
      <c r="A9" s="9">
        <v>7</v>
      </c>
      <c r="B9" s="10" t="s">
        <v>15</v>
      </c>
      <c r="C9" s="15"/>
      <c r="D9" s="12"/>
      <c r="E9" s="40">
        <v>2.65</v>
      </c>
      <c r="F9" s="12"/>
      <c r="G9" s="12"/>
      <c r="H9" s="13">
        <v>3318</v>
      </c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</row>
    <row r="10" spans="1:54" ht="15.75" x14ac:dyDescent="0.25">
      <c r="A10" s="9">
        <v>8</v>
      </c>
      <c r="B10" s="57" t="s">
        <v>16</v>
      </c>
      <c r="C10" s="15"/>
      <c r="D10" s="12"/>
      <c r="E10" s="40">
        <v>2.65</v>
      </c>
      <c r="F10" s="12"/>
      <c r="G10" s="12"/>
      <c r="H10" s="13">
        <v>3410</v>
      </c>
    </row>
    <row r="11" spans="1:54" s="17" customFormat="1" ht="15.75" x14ac:dyDescent="0.25">
      <c r="A11" s="9">
        <v>9</v>
      </c>
      <c r="B11" s="10" t="s">
        <v>19</v>
      </c>
      <c r="C11" s="15"/>
      <c r="D11" s="15"/>
      <c r="E11" s="40">
        <v>2.66</v>
      </c>
      <c r="F11" s="12"/>
      <c r="G11" s="12"/>
      <c r="H11" s="13">
        <v>3610</v>
      </c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</row>
    <row r="12" spans="1:54" s="17" customFormat="1" ht="15.75" x14ac:dyDescent="0.25">
      <c r="A12" s="9">
        <v>10</v>
      </c>
      <c r="B12" s="57" t="s">
        <v>22</v>
      </c>
      <c r="C12" s="15">
        <v>2.6</v>
      </c>
      <c r="D12" s="15"/>
      <c r="E12" s="40">
        <v>2.66</v>
      </c>
      <c r="F12" s="25">
        <v>1.25</v>
      </c>
      <c r="G12" s="12"/>
      <c r="H12" s="13">
        <v>3901</v>
      </c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</row>
    <row r="13" spans="1:54" ht="15.75" x14ac:dyDescent="0.25">
      <c r="A13" s="9">
        <v>11</v>
      </c>
      <c r="B13" s="10" t="s">
        <v>23</v>
      </c>
      <c r="C13" s="24">
        <v>2.64</v>
      </c>
      <c r="D13" s="15"/>
      <c r="E13" s="40">
        <v>2.69</v>
      </c>
      <c r="F13" s="25">
        <v>1.26</v>
      </c>
      <c r="G13" s="12">
        <v>3.15</v>
      </c>
      <c r="H13" s="13">
        <v>3903</v>
      </c>
    </row>
    <row r="14" spans="1:54" ht="15.75" x14ac:dyDescent="0.25">
      <c r="A14" s="9">
        <v>12</v>
      </c>
      <c r="B14" s="57" t="s">
        <v>24</v>
      </c>
      <c r="C14" s="15"/>
      <c r="D14" s="15"/>
      <c r="E14" s="39">
        <v>2.69</v>
      </c>
      <c r="F14" s="12">
        <v>1.24</v>
      </c>
      <c r="G14" s="12">
        <v>3.15</v>
      </c>
      <c r="H14" s="13">
        <v>3907</v>
      </c>
    </row>
    <row r="15" spans="1:54" s="4" customFormat="1" ht="15.75" x14ac:dyDescent="0.25">
      <c r="A15" s="9">
        <v>13</v>
      </c>
      <c r="B15" s="57" t="s">
        <v>26</v>
      </c>
      <c r="C15" s="24">
        <v>2.6</v>
      </c>
      <c r="D15" s="15"/>
      <c r="E15" s="40">
        <v>2.67</v>
      </c>
      <c r="F15" s="25">
        <v>1.28</v>
      </c>
      <c r="G15" s="12"/>
      <c r="H15" s="13">
        <v>3911</v>
      </c>
    </row>
    <row r="16" spans="1:54" ht="15.75" x14ac:dyDescent="0.25">
      <c r="A16" s="9">
        <v>14</v>
      </c>
      <c r="B16" s="10" t="s">
        <v>27</v>
      </c>
      <c r="C16" s="15"/>
      <c r="D16" s="15"/>
      <c r="E16" s="40">
        <v>2.63</v>
      </c>
      <c r="F16" s="12"/>
      <c r="G16" s="12"/>
      <c r="H16" s="13">
        <v>3912</v>
      </c>
    </row>
    <row r="17" spans="1:54" ht="15.75" x14ac:dyDescent="0.25">
      <c r="A17" s="9">
        <v>15</v>
      </c>
      <c r="B17" s="57" t="s">
        <v>28</v>
      </c>
      <c r="C17" s="24">
        <v>2.56</v>
      </c>
      <c r="D17" s="15"/>
      <c r="E17" s="40">
        <v>2.64</v>
      </c>
      <c r="F17" s="12"/>
      <c r="G17" s="12"/>
      <c r="H17" s="13">
        <v>3913</v>
      </c>
    </row>
    <row r="18" spans="1:54" s="17" customFormat="1" ht="15.75" x14ac:dyDescent="0.25">
      <c r="A18" s="9">
        <v>16</v>
      </c>
      <c r="B18" s="10" t="s">
        <v>29</v>
      </c>
      <c r="C18" s="24">
        <v>2.6</v>
      </c>
      <c r="D18" s="15"/>
      <c r="E18" s="40">
        <v>2.66</v>
      </c>
      <c r="F18" s="12">
        <v>1.26</v>
      </c>
      <c r="G18" s="12"/>
      <c r="H18" s="13">
        <v>3915</v>
      </c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</row>
    <row r="19" spans="1:54" s="17" customFormat="1" ht="15.75" x14ac:dyDescent="0.25">
      <c r="A19" s="9">
        <v>17</v>
      </c>
      <c r="B19" s="57" t="s">
        <v>30</v>
      </c>
      <c r="C19" s="24">
        <v>2.58</v>
      </c>
      <c r="D19" s="15"/>
      <c r="E19" s="40">
        <v>2.68</v>
      </c>
      <c r="F19" s="25">
        <v>1.26</v>
      </c>
      <c r="G19" s="12"/>
      <c r="H19" s="13">
        <v>3917</v>
      </c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</row>
    <row r="20" spans="1:54" ht="15.75" x14ac:dyDescent="0.25">
      <c r="A20" s="9">
        <v>18</v>
      </c>
      <c r="B20" s="10" t="s">
        <v>31</v>
      </c>
      <c r="C20" s="15"/>
      <c r="D20" s="15"/>
      <c r="E20" s="39"/>
      <c r="F20" s="25">
        <v>1.27</v>
      </c>
      <c r="G20" s="12">
        <v>3.15</v>
      </c>
      <c r="H20" s="13">
        <v>3919</v>
      </c>
    </row>
    <row r="21" spans="1:54" s="17" customFormat="1" ht="15.75" x14ac:dyDescent="0.25">
      <c r="A21" s="9">
        <v>19</v>
      </c>
      <c r="B21" s="10" t="s">
        <v>33</v>
      </c>
      <c r="C21" s="24">
        <v>2.57</v>
      </c>
      <c r="D21" s="15"/>
      <c r="E21" s="40">
        <v>2.68</v>
      </c>
      <c r="F21" s="25">
        <v>1.27</v>
      </c>
      <c r="G21" s="12">
        <v>3.15</v>
      </c>
      <c r="H21" s="13">
        <v>3921</v>
      </c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</row>
    <row r="22" spans="1:54" ht="15.75" x14ac:dyDescent="0.25">
      <c r="A22" s="9">
        <v>20</v>
      </c>
      <c r="B22" s="57" t="s">
        <v>34</v>
      </c>
      <c r="C22" s="15">
        <v>2.39</v>
      </c>
      <c r="D22" s="15"/>
      <c r="E22" s="40">
        <v>2.66</v>
      </c>
      <c r="F22" s="25">
        <v>1.27</v>
      </c>
      <c r="G22" s="12">
        <v>3.15</v>
      </c>
      <c r="H22" s="13">
        <v>3925</v>
      </c>
    </row>
    <row r="23" spans="1:54" s="17" customFormat="1" ht="15.75" x14ac:dyDescent="0.25">
      <c r="A23" s="9">
        <v>21</v>
      </c>
      <c r="B23" s="10" t="s">
        <v>35</v>
      </c>
      <c r="C23" s="24">
        <v>2.57</v>
      </c>
      <c r="D23" s="15"/>
      <c r="E23" s="40">
        <v>2.66</v>
      </c>
      <c r="F23" s="25">
        <v>1.27</v>
      </c>
      <c r="G23" s="12"/>
      <c r="H23" s="13">
        <v>3927</v>
      </c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</row>
    <row r="24" spans="1:54" s="17" customFormat="1" ht="15.75" x14ac:dyDescent="0.25">
      <c r="A24" s="9">
        <v>22</v>
      </c>
      <c r="B24" s="57" t="s">
        <v>36</v>
      </c>
      <c r="C24" s="24">
        <v>2.69</v>
      </c>
      <c r="D24" s="12">
        <v>2.9</v>
      </c>
      <c r="E24" s="40">
        <v>2.78</v>
      </c>
      <c r="F24" s="25">
        <v>1.26</v>
      </c>
      <c r="G24" s="12"/>
      <c r="H24" s="13">
        <v>3929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</row>
    <row r="25" spans="1:54" s="17" customFormat="1" ht="15.75" x14ac:dyDescent="0.25">
      <c r="A25" s="9">
        <v>23</v>
      </c>
      <c r="B25" s="10" t="s">
        <v>37</v>
      </c>
      <c r="C25" s="24">
        <v>2.66</v>
      </c>
      <c r="D25" s="12">
        <v>2.9</v>
      </c>
      <c r="E25" s="40">
        <v>2.7</v>
      </c>
      <c r="F25" s="12">
        <v>1.27</v>
      </c>
      <c r="G25" s="12"/>
      <c r="H25" s="13">
        <v>3930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</row>
    <row r="26" spans="1:54" s="17" customFormat="1" ht="15.75" x14ac:dyDescent="0.25">
      <c r="A26" s="9">
        <v>24</v>
      </c>
      <c r="B26" s="57" t="s">
        <v>38</v>
      </c>
      <c r="C26" s="24">
        <v>2.6</v>
      </c>
      <c r="D26" s="12"/>
      <c r="E26" s="40">
        <v>2.69</v>
      </c>
      <c r="F26" s="25">
        <v>1.26</v>
      </c>
      <c r="G26" s="12">
        <v>2.99</v>
      </c>
      <c r="H26" s="13">
        <v>3931</v>
      </c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</row>
    <row r="27" spans="1:54" s="17" customFormat="1" ht="15.75" x14ac:dyDescent="0.25">
      <c r="A27" s="9">
        <v>25</v>
      </c>
      <c r="B27" s="10" t="s">
        <v>39</v>
      </c>
      <c r="C27" s="24">
        <v>2.6</v>
      </c>
      <c r="D27" s="12">
        <v>2.9</v>
      </c>
      <c r="E27" s="40">
        <v>2.65</v>
      </c>
      <c r="F27" s="25">
        <v>1.23</v>
      </c>
      <c r="G27" s="12"/>
      <c r="H27" s="13">
        <v>3933</v>
      </c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</row>
    <row r="28" spans="1:54" ht="15.75" x14ac:dyDescent="0.25">
      <c r="A28" s="9">
        <v>26</v>
      </c>
      <c r="B28" s="57" t="s">
        <v>40</v>
      </c>
      <c r="C28" s="24">
        <v>2.63</v>
      </c>
      <c r="D28" s="15"/>
      <c r="E28" s="40">
        <v>2.71</v>
      </c>
      <c r="F28" s="25">
        <v>1.24</v>
      </c>
      <c r="G28" s="12"/>
      <c r="H28" s="13">
        <v>3935</v>
      </c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306832-AABB-47DC-B400-48BD766AFCBA}">
  <dimension ref="A1:BC24"/>
  <sheetViews>
    <sheetView zoomScaleNormal="100" workbookViewId="0">
      <selection activeCell="B37" sqref="B37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7109375" style="4" bestFit="1" customWidth="1"/>
    <col min="4" max="4" width="14.7109375" style="4" bestFit="1" customWidth="1"/>
    <col min="5" max="5" width="14.7109375" style="44" bestFit="1" customWidth="1"/>
    <col min="6" max="6" width="14.7109375" style="4" bestFit="1" customWidth="1"/>
    <col min="7" max="7" width="13" style="4" bestFit="1" customWidth="1"/>
    <col min="8" max="8" width="13" style="4" customWidth="1"/>
    <col min="9" max="9" width="6.42578125" style="4" bestFit="1" customWidth="1"/>
    <col min="10" max="55" width="8.7109375" style="4"/>
  </cols>
  <sheetData>
    <row r="1" spans="1:55" ht="15.75" x14ac:dyDescent="0.25">
      <c r="A1" s="61"/>
      <c r="B1" s="62"/>
      <c r="C1" s="62"/>
      <c r="D1" s="62"/>
      <c r="E1" s="63"/>
      <c r="F1" s="1"/>
      <c r="G1" s="2"/>
      <c r="H1" s="2"/>
      <c r="I1" s="3"/>
    </row>
    <row r="2" spans="1:55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6" t="s">
        <v>43</v>
      </c>
      <c r="I2" s="8" t="s">
        <v>6</v>
      </c>
    </row>
    <row r="3" spans="1:55" ht="15.75" x14ac:dyDescent="0.25">
      <c r="A3" s="9">
        <v>1</v>
      </c>
      <c r="B3" s="10" t="s">
        <v>7</v>
      </c>
      <c r="C3" s="11"/>
      <c r="D3" s="11"/>
      <c r="E3" s="39">
        <v>2.44</v>
      </c>
      <c r="F3" s="11"/>
      <c r="G3" s="11"/>
      <c r="H3" s="12">
        <v>1.99</v>
      </c>
      <c r="I3" s="13">
        <v>3125</v>
      </c>
    </row>
    <row r="4" spans="1:55" ht="15.75" x14ac:dyDescent="0.25">
      <c r="A4" s="9">
        <v>2</v>
      </c>
      <c r="B4" s="10" t="s">
        <v>8</v>
      </c>
      <c r="C4" s="11"/>
      <c r="D4" s="11"/>
      <c r="E4" s="39">
        <v>2.4700000000000002</v>
      </c>
      <c r="F4" s="11"/>
      <c r="G4" s="11"/>
      <c r="H4" s="12">
        <v>2.4</v>
      </c>
      <c r="I4" s="13">
        <v>3210</v>
      </c>
    </row>
    <row r="5" spans="1:55" ht="15.75" x14ac:dyDescent="0.25">
      <c r="A5" s="9">
        <v>3</v>
      </c>
      <c r="B5" s="10" t="s">
        <v>9</v>
      </c>
      <c r="C5" s="15"/>
      <c r="D5" s="12"/>
      <c r="E5" s="39">
        <v>2.44</v>
      </c>
      <c r="F5" s="12"/>
      <c r="G5" s="12"/>
      <c r="H5" s="12">
        <v>1.99</v>
      </c>
      <c r="I5" s="13">
        <v>3212</v>
      </c>
    </row>
    <row r="6" spans="1:55" ht="15.75" x14ac:dyDescent="0.25">
      <c r="A6" s="9">
        <v>4</v>
      </c>
      <c r="B6" s="10" t="s">
        <v>10</v>
      </c>
      <c r="C6" s="16"/>
      <c r="D6" s="12"/>
      <c r="E6" s="39">
        <v>2.46</v>
      </c>
      <c r="F6" s="12"/>
      <c r="G6" s="12"/>
      <c r="H6" s="12">
        <v>1.99</v>
      </c>
      <c r="I6" s="13">
        <v>3214</v>
      </c>
    </row>
    <row r="7" spans="1:55" ht="15.75" x14ac:dyDescent="0.25">
      <c r="A7" s="9">
        <v>5</v>
      </c>
      <c r="B7" s="10" t="s">
        <v>11</v>
      </c>
      <c r="C7" s="15"/>
      <c r="D7" s="12"/>
      <c r="E7" s="39">
        <v>2.42</v>
      </c>
      <c r="F7" s="12"/>
      <c r="G7" s="12"/>
      <c r="H7" s="12">
        <v>1.99</v>
      </c>
      <c r="I7" s="13">
        <v>3218</v>
      </c>
    </row>
    <row r="8" spans="1:55" ht="15.75" x14ac:dyDescent="0.25">
      <c r="A8" s="9">
        <v>6</v>
      </c>
      <c r="B8" s="10" t="s">
        <v>12</v>
      </c>
      <c r="C8" s="15"/>
      <c r="D8" s="12"/>
      <c r="E8" s="39">
        <v>2.4500000000000002</v>
      </c>
      <c r="F8" s="12"/>
      <c r="G8" s="12"/>
      <c r="H8" s="12">
        <v>1.99</v>
      </c>
      <c r="I8" s="13">
        <v>3219</v>
      </c>
    </row>
    <row r="9" spans="1:55" s="17" customFormat="1" ht="15.75" x14ac:dyDescent="0.25">
      <c r="A9" s="9">
        <v>7</v>
      </c>
      <c r="B9" s="10" t="s">
        <v>15</v>
      </c>
      <c r="C9" s="15"/>
      <c r="D9" s="12"/>
      <c r="E9" s="39">
        <v>2.4500000000000002</v>
      </c>
      <c r="F9" s="12"/>
      <c r="G9" s="12"/>
      <c r="H9" s="12">
        <v>2.4</v>
      </c>
      <c r="I9" s="13">
        <v>3318</v>
      </c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</row>
    <row r="10" spans="1:55" s="17" customFormat="1" ht="15.75" x14ac:dyDescent="0.25">
      <c r="A10" s="9">
        <v>8</v>
      </c>
      <c r="B10" s="10" t="s">
        <v>19</v>
      </c>
      <c r="C10" s="15"/>
      <c r="D10" s="15"/>
      <c r="E10" s="40">
        <v>2.4900000000000002</v>
      </c>
      <c r="F10" s="12"/>
      <c r="G10" s="12"/>
      <c r="H10" s="12">
        <v>2.4</v>
      </c>
      <c r="I10" s="13">
        <v>3610</v>
      </c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</row>
    <row r="11" spans="1:55" s="17" customFormat="1" ht="15.75" x14ac:dyDescent="0.25">
      <c r="A11" s="9">
        <v>9</v>
      </c>
      <c r="B11" s="10" t="s">
        <v>22</v>
      </c>
      <c r="C11" s="15">
        <v>2.46</v>
      </c>
      <c r="D11" s="15"/>
      <c r="E11" s="39">
        <v>2.48</v>
      </c>
      <c r="F11" s="12">
        <v>1.26</v>
      </c>
      <c r="G11" s="12"/>
      <c r="H11" s="12">
        <v>2.4</v>
      </c>
      <c r="I11" s="13">
        <v>3901</v>
      </c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</row>
    <row r="12" spans="1:55" s="4" customFormat="1" ht="15.75" x14ac:dyDescent="0.25">
      <c r="A12" s="9">
        <v>10</v>
      </c>
      <c r="B12" s="10" t="s">
        <v>26</v>
      </c>
      <c r="C12" s="15">
        <v>2.4500000000000002</v>
      </c>
      <c r="D12" s="15"/>
      <c r="E12" s="40">
        <v>2.48</v>
      </c>
      <c r="F12" s="12">
        <v>1.23</v>
      </c>
      <c r="G12" s="12"/>
      <c r="H12" s="12">
        <v>2.4</v>
      </c>
      <c r="I12" s="13">
        <v>3911</v>
      </c>
    </row>
    <row r="13" spans="1:55" ht="15.75" x14ac:dyDescent="0.25">
      <c r="A13" s="9">
        <v>11</v>
      </c>
      <c r="B13" s="10" t="s">
        <v>28</v>
      </c>
      <c r="C13" s="15">
        <v>2.39</v>
      </c>
      <c r="D13" s="15"/>
      <c r="E13" s="40">
        <v>2.4500000000000002</v>
      </c>
      <c r="F13" s="12"/>
      <c r="G13" s="12"/>
      <c r="H13" s="12">
        <v>1.2</v>
      </c>
      <c r="I13" s="13">
        <v>3913</v>
      </c>
    </row>
    <row r="14" spans="1:55" s="17" customFormat="1" ht="15.75" x14ac:dyDescent="0.25">
      <c r="A14" s="9">
        <v>12</v>
      </c>
      <c r="B14" s="10" t="s">
        <v>29</v>
      </c>
      <c r="C14" s="15">
        <v>2.4900000000000002</v>
      </c>
      <c r="D14" s="15"/>
      <c r="E14" s="40">
        <v>2.5</v>
      </c>
      <c r="F14" s="12">
        <v>1.25</v>
      </c>
      <c r="G14" s="12"/>
      <c r="H14" s="12">
        <v>2.4</v>
      </c>
      <c r="I14" s="13">
        <v>3915</v>
      </c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</row>
    <row r="15" spans="1:55" s="17" customFormat="1" ht="15.75" x14ac:dyDescent="0.25">
      <c r="A15" s="9">
        <v>13</v>
      </c>
      <c r="B15" s="10" t="s">
        <v>30</v>
      </c>
      <c r="C15" s="24">
        <v>2.41</v>
      </c>
      <c r="D15" s="15"/>
      <c r="E15" s="39">
        <v>2.4500000000000002</v>
      </c>
      <c r="F15" s="12">
        <v>1.25</v>
      </c>
      <c r="G15" s="12"/>
      <c r="H15" s="12">
        <v>2.4</v>
      </c>
      <c r="I15" s="13">
        <v>3917</v>
      </c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</row>
    <row r="16" spans="1:55" ht="15.75" x14ac:dyDescent="0.25">
      <c r="A16" s="9">
        <v>14</v>
      </c>
      <c r="B16" s="10" t="s">
        <v>31</v>
      </c>
      <c r="C16" s="15"/>
      <c r="D16" s="15"/>
      <c r="E16" s="39"/>
      <c r="F16" s="12">
        <v>1.23</v>
      </c>
      <c r="G16" s="12">
        <v>3.15</v>
      </c>
      <c r="H16" s="12"/>
      <c r="I16" s="13">
        <v>3919</v>
      </c>
    </row>
    <row r="17" spans="1:55" s="17" customFormat="1" ht="15.75" x14ac:dyDescent="0.25">
      <c r="A17" s="9">
        <v>15</v>
      </c>
      <c r="B17" s="10" t="s">
        <v>33</v>
      </c>
      <c r="C17" s="15">
        <v>2.4900000000000002</v>
      </c>
      <c r="D17" s="15"/>
      <c r="E17" s="40">
        <v>2.4900000000000002</v>
      </c>
      <c r="F17" s="12">
        <v>1.23</v>
      </c>
      <c r="G17" s="12">
        <v>3.15</v>
      </c>
      <c r="H17" s="12">
        <v>2.4</v>
      </c>
      <c r="I17" s="13">
        <v>3921</v>
      </c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</row>
    <row r="18" spans="1:55" ht="15.75" x14ac:dyDescent="0.25">
      <c r="A18" s="9">
        <v>16</v>
      </c>
      <c r="B18" s="10" t="s">
        <v>34</v>
      </c>
      <c r="C18" s="15">
        <v>2.39</v>
      </c>
      <c r="D18" s="15"/>
      <c r="E18" s="39">
        <v>2.4500000000000002</v>
      </c>
      <c r="F18" s="25">
        <v>1.22</v>
      </c>
      <c r="G18" s="12">
        <v>3.15</v>
      </c>
      <c r="H18" s="12">
        <v>2.4</v>
      </c>
      <c r="I18" s="13">
        <v>3925</v>
      </c>
    </row>
    <row r="19" spans="1:55" s="17" customFormat="1" ht="15.75" x14ac:dyDescent="0.25">
      <c r="A19" s="9">
        <v>17</v>
      </c>
      <c r="B19" s="10" t="s">
        <v>35</v>
      </c>
      <c r="C19" s="24">
        <v>2.4900000000000002</v>
      </c>
      <c r="D19" s="15"/>
      <c r="E19" s="40">
        <v>2.48</v>
      </c>
      <c r="F19" s="25">
        <v>1.23</v>
      </c>
      <c r="G19" s="12"/>
      <c r="H19" s="12">
        <v>2.5299999999999998</v>
      </c>
      <c r="I19" s="13">
        <v>3927</v>
      </c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</row>
    <row r="20" spans="1:55" s="17" customFormat="1" ht="15.75" x14ac:dyDescent="0.25">
      <c r="A20" s="9">
        <v>18</v>
      </c>
      <c r="B20" s="10" t="s">
        <v>36</v>
      </c>
      <c r="C20" s="15">
        <v>2.52</v>
      </c>
      <c r="D20" s="12">
        <v>2.65</v>
      </c>
      <c r="E20" s="40">
        <v>2.57</v>
      </c>
      <c r="F20" s="12">
        <v>1.26</v>
      </c>
      <c r="G20" s="12"/>
      <c r="H20" s="12">
        <v>2.4</v>
      </c>
      <c r="I20" s="13">
        <v>3929</v>
      </c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</row>
    <row r="21" spans="1:55" s="17" customFormat="1" ht="15.75" x14ac:dyDescent="0.25">
      <c r="A21" s="9">
        <v>19</v>
      </c>
      <c r="B21" s="10" t="s">
        <v>37</v>
      </c>
      <c r="C21" s="24">
        <v>2.4500000000000002</v>
      </c>
      <c r="D21" s="12">
        <v>2.65</v>
      </c>
      <c r="E21" s="40">
        <v>2.4900000000000002</v>
      </c>
      <c r="F21" s="12">
        <v>1.27</v>
      </c>
      <c r="G21" s="12"/>
      <c r="H21" s="12">
        <v>2.4</v>
      </c>
      <c r="I21" s="13">
        <v>3930</v>
      </c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</row>
    <row r="22" spans="1:55" s="17" customFormat="1" ht="15.75" x14ac:dyDescent="0.25">
      <c r="A22" s="9">
        <v>20</v>
      </c>
      <c r="B22" s="10" t="s">
        <v>38</v>
      </c>
      <c r="C22" s="15">
        <v>2.4900000000000002</v>
      </c>
      <c r="D22" s="12"/>
      <c r="E22" s="39">
        <v>2.48</v>
      </c>
      <c r="F22" s="25">
        <v>1.23</v>
      </c>
      <c r="G22" s="12">
        <v>2.99</v>
      </c>
      <c r="H22" s="12">
        <v>2.4</v>
      </c>
      <c r="I22" s="13">
        <v>3931</v>
      </c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</row>
    <row r="23" spans="1:55" s="17" customFormat="1" ht="15.75" x14ac:dyDescent="0.25">
      <c r="A23" s="9">
        <v>21</v>
      </c>
      <c r="B23" s="10" t="s">
        <v>39</v>
      </c>
      <c r="C23" s="15">
        <v>2.44</v>
      </c>
      <c r="D23" s="12">
        <v>2.65</v>
      </c>
      <c r="E23" s="39">
        <v>2.44</v>
      </c>
      <c r="F23" s="12">
        <v>1.25</v>
      </c>
      <c r="G23" s="12"/>
      <c r="H23" s="12">
        <v>2.4</v>
      </c>
      <c r="I23" s="13">
        <v>3933</v>
      </c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</row>
    <row r="24" spans="1:55" ht="15.75" x14ac:dyDescent="0.25">
      <c r="A24" s="9">
        <v>22</v>
      </c>
      <c r="B24" s="10" t="s">
        <v>40</v>
      </c>
      <c r="C24" s="15">
        <v>2.4900000000000002</v>
      </c>
      <c r="D24" s="15"/>
      <c r="E24" s="39">
        <v>2.48</v>
      </c>
      <c r="F24" s="12">
        <v>1.23</v>
      </c>
      <c r="G24" s="12"/>
      <c r="H24" s="12">
        <v>2.4</v>
      </c>
      <c r="I24" s="13">
        <v>3935</v>
      </c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11"/>
  <dimension ref="A1:BB28"/>
  <sheetViews>
    <sheetView zoomScale="90" zoomScaleNormal="90" workbookViewId="0">
      <selection activeCell="B35" sqref="B35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7109375" style="4" bestFit="1" customWidth="1"/>
    <col min="4" max="4" width="14.7109375" style="4" bestFit="1" customWidth="1"/>
    <col min="5" max="5" width="14.7109375" style="44" bestFit="1" customWidth="1"/>
    <col min="6" max="6" width="14.7109375" style="4" bestFit="1" customWidth="1"/>
    <col min="7" max="7" width="13" style="4" bestFit="1" customWidth="1"/>
    <col min="8" max="8" width="6.42578125" style="4" bestFit="1" customWidth="1"/>
    <col min="9" max="54" width="8.7109375" style="4"/>
  </cols>
  <sheetData>
    <row r="1" spans="1:54" ht="15.75" x14ac:dyDescent="0.25">
      <c r="A1" s="61"/>
      <c r="B1" s="62"/>
      <c r="C1" s="62"/>
      <c r="D1" s="62"/>
      <c r="E1" s="63"/>
      <c r="F1" s="1"/>
      <c r="G1" s="2"/>
      <c r="H1" s="3"/>
    </row>
    <row r="2" spans="1:54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8" t="s">
        <v>6</v>
      </c>
    </row>
    <row r="3" spans="1:54" ht="15.75" x14ac:dyDescent="0.25">
      <c r="A3" s="9">
        <v>1</v>
      </c>
      <c r="B3" s="57" t="s">
        <v>7</v>
      </c>
      <c r="C3" s="11"/>
      <c r="D3" s="11"/>
      <c r="E3" s="39">
        <v>2.61</v>
      </c>
      <c r="F3" s="11"/>
      <c r="G3" s="11"/>
      <c r="H3" s="13">
        <v>3125</v>
      </c>
    </row>
    <row r="4" spans="1:54" ht="15.75" x14ac:dyDescent="0.25">
      <c r="A4" s="9">
        <v>2</v>
      </c>
      <c r="B4" s="10" t="s">
        <v>8</v>
      </c>
      <c r="C4" s="11"/>
      <c r="D4" s="11"/>
      <c r="E4" s="39">
        <v>2.61</v>
      </c>
      <c r="F4" s="11"/>
      <c r="G4" s="11"/>
      <c r="H4" s="13">
        <v>3210</v>
      </c>
    </row>
    <row r="5" spans="1:54" ht="15.75" x14ac:dyDescent="0.25">
      <c r="A5" s="9">
        <v>3</v>
      </c>
      <c r="B5" s="57" t="s">
        <v>9</v>
      </c>
      <c r="C5" s="15"/>
      <c r="D5" s="12"/>
      <c r="E5" s="39">
        <v>2.61</v>
      </c>
      <c r="F5" s="12"/>
      <c r="G5" s="12"/>
      <c r="H5" s="13">
        <v>3212</v>
      </c>
    </row>
    <row r="6" spans="1:54" ht="15.75" x14ac:dyDescent="0.25">
      <c r="A6" s="9">
        <v>4</v>
      </c>
      <c r="B6" s="10" t="s">
        <v>10</v>
      </c>
      <c r="C6" s="16"/>
      <c r="D6" s="12"/>
      <c r="E6" s="39">
        <v>2.61</v>
      </c>
      <c r="F6" s="12"/>
      <c r="G6" s="12"/>
      <c r="H6" s="13">
        <v>3214</v>
      </c>
    </row>
    <row r="7" spans="1:54" ht="15.75" x14ac:dyDescent="0.25">
      <c r="A7" s="9">
        <v>5</v>
      </c>
      <c r="B7" s="57" t="s">
        <v>11</v>
      </c>
      <c r="C7" s="15"/>
      <c r="D7" s="12"/>
      <c r="E7" s="39">
        <v>2.61</v>
      </c>
      <c r="F7" s="12"/>
      <c r="G7" s="12"/>
      <c r="H7" s="13">
        <v>3218</v>
      </c>
    </row>
    <row r="8" spans="1:54" ht="15.75" x14ac:dyDescent="0.25">
      <c r="A8" s="9">
        <v>6</v>
      </c>
      <c r="B8" s="10" t="s">
        <v>12</v>
      </c>
      <c r="C8" s="15"/>
      <c r="D8" s="12"/>
      <c r="E8" s="39">
        <v>2.61</v>
      </c>
      <c r="F8" s="12"/>
      <c r="G8" s="12"/>
      <c r="H8" s="13">
        <v>3219</v>
      </c>
    </row>
    <row r="9" spans="1:54" s="17" customFormat="1" ht="15.75" x14ac:dyDescent="0.25">
      <c r="A9" s="9">
        <v>7</v>
      </c>
      <c r="B9" s="10" t="s">
        <v>15</v>
      </c>
      <c r="C9" s="15"/>
      <c r="D9" s="12"/>
      <c r="E9" s="39">
        <v>2.61</v>
      </c>
      <c r="F9" s="12"/>
      <c r="G9" s="12"/>
      <c r="H9" s="13">
        <v>3318</v>
      </c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</row>
    <row r="10" spans="1:54" ht="15.75" x14ac:dyDescent="0.25">
      <c r="A10" s="9">
        <v>8</v>
      </c>
      <c r="B10" s="57" t="s">
        <v>16</v>
      </c>
      <c r="C10" s="15"/>
      <c r="D10" s="12"/>
      <c r="E10" s="39">
        <v>2.61</v>
      </c>
      <c r="F10" s="12"/>
      <c r="G10" s="12"/>
      <c r="H10" s="13">
        <v>3410</v>
      </c>
    </row>
    <row r="11" spans="1:54" s="17" customFormat="1" ht="15.75" x14ac:dyDescent="0.25">
      <c r="A11" s="9">
        <v>9</v>
      </c>
      <c r="B11" s="10" t="s">
        <v>19</v>
      </c>
      <c r="C11" s="15"/>
      <c r="D11" s="15"/>
      <c r="E11" s="39">
        <v>2.65</v>
      </c>
      <c r="F11" s="12"/>
      <c r="G11" s="12"/>
      <c r="H11" s="13">
        <v>3610</v>
      </c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</row>
    <row r="12" spans="1:54" s="17" customFormat="1" ht="15.75" x14ac:dyDescent="0.25">
      <c r="A12" s="9">
        <v>10</v>
      </c>
      <c r="B12" s="57" t="s">
        <v>22</v>
      </c>
      <c r="C12" s="15">
        <v>2.6</v>
      </c>
      <c r="D12" s="15"/>
      <c r="E12" s="40">
        <v>2.65</v>
      </c>
      <c r="F12" s="12">
        <v>1.23</v>
      </c>
      <c r="G12" s="12"/>
      <c r="H12" s="13">
        <v>3901</v>
      </c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</row>
    <row r="13" spans="1:54" ht="15.75" x14ac:dyDescent="0.25">
      <c r="A13" s="9">
        <v>11</v>
      </c>
      <c r="B13" s="10" t="s">
        <v>23</v>
      </c>
      <c r="C13" s="24">
        <v>2.61</v>
      </c>
      <c r="D13" s="15"/>
      <c r="E13" s="40">
        <v>2.65</v>
      </c>
      <c r="F13" s="25">
        <v>1.23</v>
      </c>
      <c r="G13" s="12">
        <v>3.15</v>
      </c>
      <c r="H13" s="13">
        <v>3903</v>
      </c>
    </row>
    <row r="14" spans="1:54" ht="15.75" x14ac:dyDescent="0.25">
      <c r="A14" s="9">
        <v>12</v>
      </c>
      <c r="B14" s="57" t="s">
        <v>24</v>
      </c>
      <c r="C14" s="15"/>
      <c r="D14" s="15"/>
      <c r="E14" s="40">
        <v>2.69</v>
      </c>
      <c r="F14" s="12">
        <v>1.24</v>
      </c>
      <c r="G14" s="12">
        <v>3.15</v>
      </c>
      <c r="H14" s="13">
        <v>3907</v>
      </c>
    </row>
    <row r="15" spans="1:54" s="4" customFormat="1" ht="15.75" x14ac:dyDescent="0.25">
      <c r="A15" s="9">
        <v>13</v>
      </c>
      <c r="B15" s="57" t="s">
        <v>26</v>
      </c>
      <c r="C15" s="24">
        <v>2.58</v>
      </c>
      <c r="D15" s="15"/>
      <c r="E15" s="40">
        <v>2.66</v>
      </c>
      <c r="F15" s="12">
        <v>1.26</v>
      </c>
      <c r="G15" s="12"/>
      <c r="H15" s="13">
        <v>3911</v>
      </c>
    </row>
    <row r="16" spans="1:54" ht="15.75" x14ac:dyDescent="0.25">
      <c r="A16" s="9">
        <v>14</v>
      </c>
      <c r="B16" s="10" t="s">
        <v>27</v>
      </c>
      <c r="C16" s="15"/>
      <c r="D16" s="15"/>
      <c r="E16" s="39">
        <v>2.61</v>
      </c>
      <c r="F16" s="12"/>
      <c r="G16" s="12"/>
      <c r="H16" s="13">
        <v>3912</v>
      </c>
    </row>
    <row r="17" spans="1:54" ht="15.75" x14ac:dyDescent="0.25">
      <c r="A17" s="9">
        <v>15</v>
      </c>
      <c r="B17" s="57" t="s">
        <v>28</v>
      </c>
      <c r="C17" s="24">
        <v>2.54</v>
      </c>
      <c r="D17" s="15"/>
      <c r="E17" s="40">
        <v>2.62</v>
      </c>
      <c r="F17" s="12"/>
      <c r="G17" s="12"/>
      <c r="H17" s="13">
        <v>3913</v>
      </c>
    </row>
    <row r="18" spans="1:54" s="17" customFormat="1" ht="15.75" x14ac:dyDescent="0.25">
      <c r="A18" s="9">
        <v>16</v>
      </c>
      <c r="B18" s="10" t="s">
        <v>29</v>
      </c>
      <c r="C18" s="24">
        <v>2.58</v>
      </c>
      <c r="D18" s="15"/>
      <c r="E18" s="40">
        <v>2.65</v>
      </c>
      <c r="F18" s="12">
        <v>1.26</v>
      </c>
      <c r="G18" s="12"/>
      <c r="H18" s="13">
        <v>3915</v>
      </c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</row>
    <row r="19" spans="1:54" s="17" customFormat="1" ht="15.75" x14ac:dyDescent="0.25">
      <c r="A19" s="9">
        <v>17</v>
      </c>
      <c r="B19" s="57" t="s">
        <v>30</v>
      </c>
      <c r="C19" s="15">
        <v>2.54</v>
      </c>
      <c r="D19" s="15"/>
      <c r="E19" s="39">
        <v>2.64</v>
      </c>
      <c r="F19" s="12">
        <v>1.25</v>
      </c>
      <c r="G19" s="12"/>
      <c r="H19" s="13">
        <v>3917</v>
      </c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</row>
    <row r="20" spans="1:54" ht="15.75" x14ac:dyDescent="0.25">
      <c r="A20" s="9">
        <v>18</v>
      </c>
      <c r="B20" s="10" t="s">
        <v>31</v>
      </c>
      <c r="C20" s="15"/>
      <c r="D20" s="15"/>
      <c r="E20" s="39"/>
      <c r="F20" s="12">
        <v>1.25</v>
      </c>
      <c r="G20" s="12">
        <v>3.15</v>
      </c>
      <c r="H20" s="13">
        <v>3919</v>
      </c>
    </row>
    <row r="21" spans="1:54" s="17" customFormat="1" ht="15.75" x14ac:dyDescent="0.25">
      <c r="A21" s="9">
        <v>19</v>
      </c>
      <c r="B21" s="10" t="s">
        <v>33</v>
      </c>
      <c r="C21" s="24">
        <v>2.56</v>
      </c>
      <c r="D21" s="15"/>
      <c r="E21" s="40">
        <v>2.65</v>
      </c>
      <c r="F21" s="25">
        <v>1.24</v>
      </c>
      <c r="G21" s="12">
        <v>3.15</v>
      </c>
      <c r="H21" s="13">
        <v>3921</v>
      </c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</row>
    <row r="22" spans="1:54" ht="15.75" x14ac:dyDescent="0.25">
      <c r="A22" s="9">
        <v>20</v>
      </c>
      <c r="B22" s="57" t="s">
        <v>34</v>
      </c>
      <c r="C22" s="24">
        <v>2.39</v>
      </c>
      <c r="D22" s="15"/>
      <c r="E22" s="40">
        <v>2.64</v>
      </c>
      <c r="F22" s="12">
        <v>1.26</v>
      </c>
      <c r="G22" s="12">
        <v>3.15</v>
      </c>
      <c r="H22" s="13">
        <v>3925</v>
      </c>
    </row>
    <row r="23" spans="1:54" s="17" customFormat="1" ht="15.75" x14ac:dyDescent="0.25">
      <c r="A23" s="9">
        <v>21</v>
      </c>
      <c r="B23" s="10" t="s">
        <v>35</v>
      </c>
      <c r="C23" s="15">
        <v>2.5499999999999998</v>
      </c>
      <c r="D23" s="15"/>
      <c r="E23" s="39">
        <v>2.65</v>
      </c>
      <c r="F23" s="25">
        <v>1.24</v>
      </c>
      <c r="G23" s="12"/>
      <c r="H23" s="13">
        <v>3927</v>
      </c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</row>
    <row r="24" spans="1:54" s="17" customFormat="1" ht="15.75" x14ac:dyDescent="0.25">
      <c r="A24" s="9">
        <v>22</v>
      </c>
      <c r="B24" s="57" t="s">
        <v>36</v>
      </c>
      <c r="C24" s="24">
        <v>2.68</v>
      </c>
      <c r="D24" s="12">
        <v>2.9</v>
      </c>
      <c r="E24" s="40">
        <v>2.74</v>
      </c>
      <c r="F24" s="25">
        <v>1.25</v>
      </c>
      <c r="G24" s="12"/>
      <c r="H24" s="13">
        <v>3929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</row>
    <row r="25" spans="1:54" s="17" customFormat="1" ht="15.75" x14ac:dyDescent="0.25">
      <c r="A25" s="9">
        <v>23</v>
      </c>
      <c r="B25" s="10" t="s">
        <v>37</v>
      </c>
      <c r="C25" s="15">
        <v>2.65</v>
      </c>
      <c r="D25" s="12">
        <v>2.9</v>
      </c>
      <c r="E25" s="39">
        <v>2.69</v>
      </c>
      <c r="F25" s="12">
        <v>1.27</v>
      </c>
      <c r="G25" s="12"/>
      <c r="H25" s="13">
        <v>3930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</row>
    <row r="26" spans="1:54" s="17" customFormat="1" ht="15.75" x14ac:dyDescent="0.25">
      <c r="A26" s="9">
        <v>24</v>
      </c>
      <c r="B26" s="57" t="s">
        <v>38</v>
      </c>
      <c r="C26" s="24">
        <v>2.59</v>
      </c>
      <c r="D26" s="12"/>
      <c r="E26" s="40">
        <v>2.64</v>
      </c>
      <c r="F26" s="25">
        <v>1.23</v>
      </c>
      <c r="G26" s="12">
        <v>2.99</v>
      </c>
      <c r="H26" s="13">
        <v>3931</v>
      </c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</row>
    <row r="27" spans="1:54" s="17" customFormat="1" ht="15.75" x14ac:dyDescent="0.25">
      <c r="A27" s="9">
        <v>25</v>
      </c>
      <c r="B27" s="10" t="s">
        <v>39</v>
      </c>
      <c r="C27" s="24">
        <v>2.56</v>
      </c>
      <c r="D27" s="12">
        <v>2.9</v>
      </c>
      <c r="E27" s="40">
        <v>2.62</v>
      </c>
      <c r="F27" s="25">
        <v>1.22</v>
      </c>
      <c r="G27" s="12"/>
      <c r="H27" s="13">
        <v>3933</v>
      </c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</row>
    <row r="28" spans="1:54" ht="15.75" x14ac:dyDescent="0.25">
      <c r="A28" s="9">
        <v>26</v>
      </c>
      <c r="B28" s="57" t="s">
        <v>40</v>
      </c>
      <c r="C28" s="24">
        <v>2.61</v>
      </c>
      <c r="D28" s="15"/>
      <c r="E28" s="40">
        <v>2.68</v>
      </c>
      <c r="F28" s="25">
        <v>1.21</v>
      </c>
      <c r="G28" s="12"/>
      <c r="H28" s="13">
        <v>3935</v>
      </c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12"/>
  <dimension ref="A1:BB28"/>
  <sheetViews>
    <sheetView zoomScale="90" zoomScaleNormal="90" workbookViewId="0">
      <selection activeCell="B12" sqref="B12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7109375" style="4" bestFit="1" customWidth="1"/>
    <col min="4" max="4" width="14.7109375" style="4" bestFit="1" customWidth="1"/>
    <col min="5" max="5" width="14.7109375" style="44" bestFit="1" customWidth="1"/>
    <col min="6" max="6" width="14.7109375" style="4" bestFit="1" customWidth="1"/>
    <col min="7" max="7" width="13" style="4" bestFit="1" customWidth="1"/>
    <col min="8" max="8" width="6.42578125" style="4" bestFit="1" customWidth="1"/>
    <col min="9" max="54" width="8.7109375" style="4"/>
  </cols>
  <sheetData>
    <row r="1" spans="1:54" ht="15.75" x14ac:dyDescent="0.25">
      <c r="A1" s="61"/>
      <c r="B1" s="62"/>
      <c r="C1" s="62"/>
      <c r="D1" s="62"/>
      <c r="E1" s="63"/>
      <c r="F1" s="1"/>
      <c r="G1" s="2"/>
      <c r="H1" s="3"/>
    </row>
    <row r="2" spans="1:54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8" t="s">
        <v>6</v>
      </c>
    </row>
    <row r="3" spans="1:54" ht="15.75" x14ac:dyDescent="0.25">
      <c r="A3" s="9">
        <v>1</v>
      </c>
      <c r="B3" s="57" t="s">
        <v>7</v>
      </c>
      <c r="C3" s="11"/>
      <c r="D3" s="11"/>
      <c r="E3" s="40">
        <v>2.61</v>
      </c>
      <c r="F3" s="11"/>
      <c r="G3" s="11"/>
      <c r="H3" s="13">
        <v>3125</v>
      </c>
    </row>
    <row r="4" spans="1:54" ht="15.75" x14ac:dyDescent="0.25">
      <c r="A4" s="9">
        <v>2</v>
      </c>
      <c r="B4" s="10" t="s">
        <v>8</v>
      </c>
      <c r="C4" s="11"/>
      <c r="D4" s="11"/>
      <c r="E4" s="40">
        <v>2.61</v>
      </c>
      <c r="F4" s="11"/>
      <c r="G4" s="11"/>
      <c r="H4" s="13">
        <v>3210</v>
      </c>
    </row>
    <row r="5" spans="1:54" ht="15.75" x14ac:dyDescent="0.25">
      <c r="A5" s="9">
        <v>3</v>
      </c>
      <c r="B5" s="57" t="s">
        <v>9</v>
      </c>
      <c r="C5" s="15"/>
      <c r="D5" s="12"/>
      <c r="E5" s="40">
        <v>2.61</v>
      </c>
      <c r="F5" s="12"/>
      <c r="G5" s="12"/>
      <c r="H5" s="13">
        <v>3212</v>
      </c>
    </row>
    <row r="6" spans="1:54" ht="15.75" x14ac:dyDescent="0.25">
      <c r="A6" s="9">
        <v>4</v>
      </c>
      <c r="B6" s="10" t="s">
        <v>10</v>
      </c>
      <c r="C6" s="16"/>
      <c r="D6" s="12"/>
      <c r="E6" s="40">
        <v>2.61</v>
      </c>
      <c r="F6" s="12"/>
      <c r="G6" s="12"/>
      <c r="H6" s="13">
        <v>3214</v>
      </c>
    </row>
    <row r="7" spans="1:54" ht="15.75" x14ac:dyDescent="0.25">
      <c r="A7" s="9">
        <v>5</v>
      </c>
      <c r="B7" s="57" t="s">
        <v>11</v>
      </c>
      <c r="C7" s="15"/>
      <c r="D7" s="12"/>
      <c r="E7" s="40">
        <v>2.61</v>
      </c>
      <c r="F7" s="12"/>
      <c r="G7" s="12"/>
      <c r="H7" s="13">
        <v>3218</v>
      </c>
    </row>
    <row r="8" spans="1:54" ht="15.75" x14ac:dyDescent="0.25">
      <c r="A8" s="9">
        <v>6</v>
      </c>
      <c r="B8" s="10" t="s">
        <v>12</v>
      </c>
      <c r="C8" s="15"/>
      <c r="D8" s="12"/>
      <c r="E8" s="40">
        <v>2.61</v>
      </c>
      <c r="F8" s="12"/>
      <c r="G8" s="12"/>
      <c r="H8" s="13">
        <v>3219</v>
      </c>
    </row>
    <row r="9" spans="1:54" s="17" customFormat="1" ht="15.75" x14ac:dyDescent="0.25">
      <c r="A9" s="9">
        <v>7</v>
      </c>
      <c r="B9" s="10" t="s">
        <v>15</v>
      </c>
      <c r="C9" s="15"/>
      <c r="D9" s="12"/>
      <c r="E9" s="40">
        <v>2.61</v>
      </c>
      <c r="F9" s="12"/>
      <c r="G9" s="12"/>
      <c r="H9" s="13">
        <v>3318</v>
      </c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</row>
    <row r="10" spans="1:54" ht="15.75" x14ac:dyDescent="0.25">
      <c r="A10" s="9">
        <v>8</v>
      </c>
      <c r="B10" s="57" t="s">
        <v>16</v>
      </c>
      <c r="C10" s="15"/>
      <c r="D10" s="12"/>
      <c r="E10" s="40">
        <v>2.61</v>
      </c>
      <c r="F10" s="12"/>
      <c r="G10" s="12"/>
      <c r="H10" s="13">
        <v>3410</v>
      </c>
    </row>
    <row r="11" spans="1:54" s="17" customFormat="1" ht="15.75" x14ac:dyDescent="0.25">
      <c r="A11" s="9">
        <v>9</v>
      </c>
      <c r="B11" s="10" t="s">
        <v>19</v>
      </c>
      <c r="C11" s="15"/>
      <c r="D11" s="15"/>
      <c r="E11" s="40">
        <v>2.65</v>
      </c>
      <c r="F11" s="12"/>
      <c r="G11" s="12"/>
      <c r="H11" s="13">
        <v>3610</v>
      </c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</row>
    <row r="12" spans="1:54" s="17" customFormat="1" ht="15.75" x14ac:dyDescent="0.25">
      <c r="A12" s="9">
        <v>10</v>
      </c>
      <c r="B12" s="57" t="s">
        <v>22</v>
      </c>
      <c r="C12" s="15">
        <v>2.6</v>
      </c>
      <c r="D12" s="15"/>
      <c r="E12" s="40">
        <v>2.67</v>
      </c>
      <c r="F12" s="25">
        <v>1.23</v>
      </c>
      <c r="G12" s="12"/>
      <c r="H12" s="13">
        <v>3901</v>
      </c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</row>
    <row r="13" spans="1:54" ht="15.75" x14ac:dyDescent="0.25">
      <c r="A13" s="9">
        <v>11</v>
      </c>
      <c r="B13" s="10" t="s">
        <v>23</v>
      </c>
      <c r="C13" s="24">
        <v>2.62</v>
      </c>
      <c r="D13" s="15"/>
      <c r="E13" s="40">
        <v>2.66</v>
      </c>
      <c r="F13" s="25">
        <v>1.24</v>
      </c>
      <c r="G13" s="12">
        <v>3.15</v>
      </c>
      <c r="H13" s="13">
        <v>3903</v>
      </c>
    </row>
    <row r="14" spans="1:54" ht="15.75" x14ac:dyDescent="0.25">
      <c r="A14" s="9">
        <v>12</v>
      </c>
      <c r="B14" s="57" t="s">
        <v>24</v>
      </c>
      <c r="C14" s="15"/>
      <c r="D14" s="15"/>
      <c r="E14" s="40">
        <v>2.7</v>
      </c>
      <c r="F14" s="25">
        <v>1.24</v>
      </c>
      <c r="G14" s="12">
        <v>3.15</v>
      </c>
      <c r="H14" s="13">
        <v>3907</v>
      </c>
    </row>
    <row r="15" spans="1:54" s="4" customFormat="1" ht="15.75" x14ac:dyDescent="0.25">
      <c r="A15" s="9">
        <v>13</v>
      </c>
      <c r="B15" s="57" t="s">
        <v>26</v>
      </c>
      <c r="C15" s="24">
        <v>2.59</v>
      </c>
      <c r="D15" s="15"/>
      <c r="E15" s="40">
        <v>2.67</v>
      </c>
      <c r="F15" s="12">
        <v>1.26</v>
      </c>
      <c r="G15" s="12"/>
      <c r="H15" s="13">
        <v>3911</v>
      </c>
    </row>
    <row r="16" spans="1:54" ht="15.75" x14ac:dyDescent="0.25">
      <c r="A16" s="9">
        <v>14</v>
      </c>
      <c r="B16" s="10" t="s">
        <v>27</v>
      </c>
      <c r="C16" s="15"/>
      <c r="D16" s="15"/>
      <c r="E16" s="40">
        <v>2.61</v>
      </c>
      <c r="F16" s="12"/>
      <c r="G16" s="12"/>
      <c r="H16" s="13">
        <v>3912</v>
      </c>
    </row>
    <row r="17" spans="1:54" ht="15.75" x14ac:dyDescent="0.25">
      <c r="A17" s="9">
        <v>15</v>
      </c>
      <c r="B17" s="57" t="s">
        <v>28</v>
      </c>
      <c r="C17" s="24">
        <v>2.57</v>
      </c>
      <c r="D17" s="15"/>
      <c r="E17" s="40">
        <v>2.63</v>
      </c>
      <c r="F17" s="12"/>
      <c r="G17" s="12"/>
      <c r="H17" s="13">
        <v>3913</v>
      </c>
    </row>
    <row r="18" spans="1:54" s="17" customFormat="1" ht="15.75" x14ac:dyDescent="0.25">
      <c r="A18" s="9">
        <v>16</v>
      </c>
      <c r="B18" s="10" t="s">
        <v>29</v>
      </c>
      <c r="C18" s="24">
        <v>2.59</v>
      </c>
      <c r="D18" s="15"/>
      <c r="E18" s="39">
        <v>2.66</v>
      </c>
      <c r="F18" s="12">
        <v>1.26</v>
      </c>
      <c r="G18" s="12"/>
      <c r="H18" s="13">
        <v>3915</v>
      </c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</row>
    <row r="19" spans="1:54" s="17" customFormat="1" ht="15.75" x14ac:dyDescent="0.25">
      <c r="A19" s="9">
        <v>17</v>
      </c>
      <c r="B19" s="57" t="s">
        <v>30</v>
      </c>
      <c r="C19" s="24">
        <v>2.54</v>
      </c>
      <c r="D19" s="15"/>
      <c r="E19" s="40">
        <v>2.64</v>
      </c>
      <c r="F19" s="25">
        <v>1.25</v>
      </c>
      <c r="G19" s="12"/>
      <c r="H19" s="13">
        <v>3917</v>
      </c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</row>
    <row r="20" spans="1:54" ht="15.75" x14ac:dyDescent="0.25">
      <c r="A20" s="9">
        <v>18</v>
      </c>
      <c r="B20" s="10" t="s">
        <v>31</v>
      </c>
      <c r="C20" s="15"/>
      <c r="D20" s="15"/>
      <c r="E20" s="39"/>
      <c r="F20" s="12">
        <v>1.25</v>
      </c>
      <c r="G20" s="12">
        <v>3.15</v>
      </c>
      <c r="H20" s="13">
        <v>3919</v>
      </c>
    </row>
    <row r="21" spans="1:54" s="17" customFormat="1" ht="15.75" x14ac:dyDescent="0.25">
      <c r="A21" s="9">
        <v>19</v>
      </c>
      <c r="B21" s="10" t="s">
        <v>33</v>
      </c>
      <c r="C21" s="24">
        <v>2.57</v>
      </c>
      <c r="D21" s="15"/>
      <c r="E21" s="40">
        <v>2.66</v>
      </c>
      <c r="F21" s="12">
        <v>1.25</v>
      </c>
      <c r="G21" s="12">
        <v>3.15</v>
      </c>
      <c r="H21" s="13">
        <v>3921</v>
      </c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</row>
    <row r="22" spans="1:54" ht="15.75" x14ac:dyDescent="0.25">
      <c r="A22" s="9">
        <v>20</v>
      </c>
      <c r="B22" s="57" t="s">
        <v>34</v>
      </c>
      <c r="C22" s="24">
        <v>2.5499999999999998</v>
      </c>
      <c r="D22" s="15"/>
      <c r="E22" s="40">
        <v>2.65</v>
      </c>
      <c r="F22" s="12">
        <v>1.26</v>
      </c>
      <c r="G22" s="12">
        <v>3.15</v>
      </c>
      <c r="H22" s="13">
        <v>3925</v>
      </c>
    </row>
    <row r="23" spans="1:54" s="17" customFormat="1" ht="15.75" x14ac:dyDescent="0.25">
      <c r="A23" s="9">
        <v>21</v>
      </c>
      <c r="B23" s="10" t="s">
        <v>35</v>
      </c>
      <c r="C23" s="24">
        <v>2.5499999999999998</v>
      </c>
      <c r="D23" s="15"/>
      <c r="E23" s="40">
        <v>2.65</v>
      </c>
      <c r="F23" s="12">
        <v>1.26</v>
      </c>
      <c r="G23" s="12"/>
      <c r="H23" s="13">
        <v>3927</v>
      </c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</row>
    <row r="24" spans="1:54" s="17" customFormat="1" ht="15.75" x14ac:dyDescent="0.25">
      <c r="A24" s="9">
        <v>22</v>
      </c>
      <c r="B24" s="57" t="s">
        <v>36</v>
      </c>
      <c r="C24" s="24">
        <v>2.69</v>
      </c>
      <c r="D24" s="25">
        <v>2.9</v>
      </c>
      <c r="E24" s="40">
        <v>2.76</v>
      </c>
      <c r="F24" s="12">
        <v>1.27</v>
      </c>
      <c r="G24" s="12"/>
      <c r="H24" s="13">
        <v>3929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</row>
    <row r="25" spans="1:54" s="17" customFormat="1" ht="15.75" x14ac:dyDescent="0.25">
      <c r="A25" s="9">
        <v>23</v>
      </c>
      <c r="B25" s="10" t="s">
        <v>37</v>
      </c>
      <c r="C25" s="24">
        <v>2.65</v>
      </c>
      <c r="D25" s="25">
        <v>2.9</v>
      </c>
      <c r="E25" s="40">
        <v>2.69</v>
      </c>
      <c r="F25" s="25">
        <v>1.27</v>
      </c>
      <c r="G25" s="12"/>
      <c r="H25" s="13">
        <v>3930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</row>
    <row r="26" spans="1:54" s="17" customFormat="1" ht="15.75" x14ac:dyDescent="0.25">
      <c r="A26" s="9">
        <v>24</v>
      </c>
      <c r="B26" s="57" t="s">
        <v>38</v>
      </c>
      <c r="C26" s="24">
        <v>2.62</v>
      </c>
      <c r="D26" s="12"/>
      <c r="E26" s="40">
        <v>2.68</v>
      </c>
      <c r="F26" s="25">
        <v>1.27</v>
      </c>
      <c r="G26" s="12">
        <v>2.99</v>
      </c>
      <c r="H26" s="13">
        <v>3931</v>
      </c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</row>
    <row r="27" spans="1:54" s="17" customFormat="1" ht="15.75" x14ac:dyDescent="0.25">
      <c r="A27" s="9">
        <v>25</v>
      </c>
      <c r="B27" s="10" t="s">
        <v>39</v>
      </c>
      <c r="C27" s="24">
        <v>2.59</v>
      </c>
      <c r="D27" s="25">
        <v>2.9</v>
      </c>
      <c r="E27" s="40">
        <v>2.64</v>
      </c>
      <c r="F27" s="25">
        <v>1.24</v>
      </c>
      <c r="G27" s="12"/>
      <c r="H27" s="13">
        <v>3933</v>
      </c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</row>
    <row r="28" spans="1:54" ht="15.75" x14ac:dyDescent="0.25">
      <c r="A28" s="9">
        <v>26</v>
      </c>
      <c r="B28" s="57" t="s">
        <v>40</v>
      </c>
      <c r="C28" s="24">
        <v>2.62</v>
      </c>
      <c r="D28" s="15"/>
      <c r="E28" s="40">
        <v>2.69</v>
      </c>
      <c r="F28" s="25">
        <v>1.24</v>
      </c>
      <c r="G28" s="12"/>
      <c r="H28" s="13">
        <v>3935</v>
      </c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13"/>
  <dimension ref="A1:BB28"/>
  <sheetViews>
    <sheetView zoomScale="90" zoomScaleNormal="90" workbookViewId="0">
      <selection activeCell="B40" sqref="B40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7109375" style="4" bestFit="1" customWidth="1"/>
    <col min="4" max="4" width="14.7109375" style="4" bestFit="1" customWidth="1"/>
    <col min="5" max="5" width="14.7109375" style="44" bestFit="1" customWidth="1"/>
    <col min="6" max="6" width="14.7109375" style="4" bestFit="1" customWidth="1"/>
    <col min="7" max="7" width="13" style="4" bestFit="1" customWidth="1"/>
    <col min="8" max="8" width="6.42578125" style="4" bestFit="1" customWidth="1"/>
    <col min="9" max="54" width="8.7109375" style="4"/>
  </cols>
  <sheetData>
    <row r="1" spans="1:54" ht="15.75" x14ac:dyDescent="0.25">
      <c r="A1" s="61"/>
      <c r="B1" s="62"/>
      <c r="C1" s="62"/>
      <c r="D1" s="62"/>
      <c r="E1" s="63"/>
      <c r="F1" s="1"/>
      <c r="G1" s="2"/>
      <c r="H1" s="3"/>
    </row>
    <row r="2" spans="1:54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8" t="s">
        <v>6</v>
      </c>
    </row>
    <row r="3" spans="1:54" ht="15.75" x14ac:dyDescent="0.25">
      <c r="A3" s="9">
        <v>1</v>
      </c>
      <c r="B3" s="57" t="s">
        <v>7</v>
      </c>
      <c r="C3" s="11"/>
      <c r="D3" s="11"/>
      <c r="E3" s="40">
        <v>2.59</v>
      </c>
      <c r="F3" s="11"/>
      <c r="G3" s="11"/>
      <c r="H3" s="13">
        <v>3125</v>
      </c>
    </row>
    <row r="4" spans="1:54" ht="15.75" x14ac:dyDescent="0.25">
      <c r="A4" s="9">
        <v>2</v>
      </c>
      <c r="B4" s="10" t="s">
        <v>8</v>
      </c>
      <c r="C4" s="11"/>
      <c r="D4" s="11"/>
      <c r="E4" s="40">
        <v>2.59</v>
      </c>
      <c r="F4" s="11"/>
      <c r="G4" s="11"/>
      <c r="H4" s="13">
        <v>3210</v>
      </c>
    </row>
    <row r="5" spans="1:54" ht="15.75" x14ac:dyDescent="0.25">
      <c r="A5" s="9">
        <v>3</v>
      </c>
      <c r="B5" s="57" t="s">
        <v>9</v>
      </c>
      <c r="C5" s="15"/>
      <c r="D5" s="12"/>
      <c r="E5" s="40">
        <v>2.59</v>
      </c>
      <c r="F5" s="12"/>
      <c r="G5" s="12"/>
      <c r="H5" s="13">
        <v>3212</v>
      </c>
    </row>
    <row r="6" spans="1:54" ht="15.75" x14ac:dyDescent="0.25">
      <c r="A6" s="9">
        <v>4</v>
      </c>
      <c r="B6" s="10" t="s">
        <v>10</v>
      </c>
      <c r="C6" s="16"/>
      <c r="D6" s="12"/>
      <c r="E6" s="40">
        <v>2.59</v>
      </c>
      <c r="F6" s="12"/>
      <c r="G6" s="12"/>
      <c r="H6" s="13">
        <v>3214</v>
      </c>
    </row>
    <row r="7" spans="1:54" ht="15.75" x14ac:dyDescent="0.25">
      <c r="A7" s="9">
        <v>5</v>
      </c>
      <c r="B7" s="57" t="s">
        <v>11</v>
      </c>
      <c r="C7" s="15"/>
      <c r="D7" s="12"/>
      <c r="E7" s="40">
        <v>2.59</v>
      </c>
      <c r="F7" s="12"/>
      <c r="G7" s="12"/>
      <c r="H7" s="13">
        <v>3218</v>
      </c>
    </row>
    <row r="8" spans="1:54" ht="15.75" x14ac:dyDescent="0.25">
      <c r="A8" s="9">
        <v>6</v>
      </c>
      <c r="B8" s="10" t="s">
        <v>12</v>
      </c>
      <c r="C8" s="15"/>
      <c r="D8" s="12"/>
      <c r="E8" s="40">
        <v>2.59</v>
      </c>
      <c r="F8" s="12"/>
      <c r="G8" s="12"/>
      <c r="H8" s="13">
        <v>3219</v>
      </c>
    </row>
    <row r="9" spans="1:54" s="17" customFormat="1" ht="15.75" x14ac:dyDescent="0.25">
      <c r="A9" s="9">
        <v>7</v>
      </c>
      <c r="B9" s="10" t="s">
        <v>15</v>
      </c>
      <c r="C9" s="15"/>
      <c r="D9" s="12"/>
      <c r="E9" s="40">
        <v>2.59</v>
      </c>
      <c r="F9" s="12"/>
      <c r="G9" s="12"/>
      <c r="H9" s="13">
        <v>3318</v>
      </c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</row>
    <row r="10" spans="1:54" ht="15.75" x14ac:dyDescent="0.25">
      <c r="A10" s="9">
        <v>8</v>
      </c>
      <c r="B10" s="57" t="s">
        <v>16</v>
      </c>
      <c r="C10" s="15"/>
      <c r="D10" s="12"/>
      <c r="E10" s="40">
        <v>2.59</v>
      </c>
      <c r="F10" s="12"/>
      <c r="G10" s="12"/>
      <c r="H10" s="13">
        <v>3410</v>
      </c>
    </row>
    <row r="11" spans="1:54" s="17" customFormat="1" ht="15.75" x14ac:dyDescent="0.25">
      <c r="A11" s="9">
        <v>9</v>
      </c>
      <c r="B11" s="10" t="s">
        <v>19</v>
      </c>
      <c r="C11" s="15"/>
      <c r="D11" s="15"/>
      <c r="E11" s="40">
        <v>2.61</v>
      </c>
      <c r="F11" s="12"/>
      <c r="G11" s="12"/>
      <c r="H11" s="13">
        <v>3610</v>
      </c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</row>
    <row r="12" spans="1:54" s="17" customFormat="1" ht="15.75" x14ac:dyDescent="0.25">
      <c r="A12" s="9">
        <v>10</v>
      </c>
      <c r="B12" s="57" t="s">
        <v>22</v>
      </c>
      <c r="C12" s="24">
        <v>2.6</v>
      </c>
      <c r="D12" s="15"/>
      <c r="E12" s="39">
        <v>2.66</v>
      </c>
      <c r="F12" s="25">
        <v>1.22</v>
      </c>
      <c r="G12" s="12"/>
      <c r="H12" s="13">
        <v>3901</v>
      </c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</row>
    <row r="13" spans="1:54" ht="15.75" x14ac:dyDescent="0.25">
      <c r="A13" s="9">
        <v>11</v>
      </c>
      <c r="B13" s="10" t="s">
        <v>23</v>
      </c>
      <c r="C13" s="24">
        <v>2.6</v>
      </c>
      <c r="D13" s="15"/>
      <c r="E13" s="40">
        <v>2.63</v>
      </c>
      <c r="F13" s="12">
        <v>1.23</v>
      </c>
      <c r="G13" s="12">
        <v>3.15</v>
      </c>
      <c r="H13" s="13">
        <v>3903</v>
      </c>
    </row>
    <row r="14" spans="1:54" ht="15.75" x14ac:dyDescent="0.25">
      <c r="A14" s="9">
        <v>12</v>
      </c>
      <c r="B14" s="57" t="s">
        <v>24</v>
      </c>
      <c r="C14" s="15"/>
      <c r="D14" s="15"/>
      <c r="E14" s="39">
        <v>2.69</v>
      </c>
      <c r="F14" s="25">
        <v>1.23</v>
      </c>
      <c r="G14" s="12">
        <v>3.15</v>
      </c>
      <c r="H14" s="13">
        <v>3907</v>
      </c>
    </row>
    <row r="15" spans="1:54" s="4" customFormat="1" ht="15.75" x14ac:dyDescent="0.25">
      <c r="A15" s="9">
        <v>13</v>
      </c>
      <c r="B15" s="57" t="s">
        <v>26</v>
      </c>
      <c r="C15" s="24">
        <v>2.58</v>
      </c>
      <c r="D15" s="15"/>
      <c r="E15" s="40">
        <v>2.64</v>
      </c>
      <c r="F15" s="12">
        <v>1.26</v>
      </c>
      <c r="G15" s="12"/>
      <c r="H15" s="13">
        <v>3911</v>
      </c>
    </row>
    <row r="16" spans="1:54" ht="15.75" x14ac:dyDescent="0.25">
      <c r="A16" s="9">
        <v>14</v>
      </c>
      <c r="B16" s="10" t="s">
        <v>27</v>
      </c>
      <c r="C16" s="15"/>
      <c r="D16" s="15"/>
      <c r="E16" s="40">
        <v>2.59</v>
      </c>
      <c r="F16" s="12"/>
      <c r="G16" s="12"/>
      <c r="H16" s="13">
        <v>3912</v>
      </c>
    </row>
    <row r="17" spans="1:54" ht="15.75" x14ac:dyDescent="0.25">
      <c r="A17" s="9">
        <v>15</v>
      </c>
      <c r="B17" s="57" t="s">
        <v>28</v>
      </c>
      <c r="C17" s="24">
        <v>2.56</v>
      </c>
      <c r="D17" s="15"/>
      <c r="E17" s="40">
        <v>2.61</v>
      </c>
      <c r="F17" s="12"/>
      <c r="G17" s="12"/>
      <c r="H17" s="13">
        <v>3913</v>
      </c>
    </row>
    <row r="18" spans="1:54" s="17" customFormat="1" ht="15.75" x14ac:dyDescent="0.25">
      <c r="A18" s="9">
        <v>16</v>
      </c>
      <c r="B18" s="10" t="s">
        <v>29</v>
      </c>
      <c r="C18" s="15">
        <v>2.58</v>
      </c>
      <c r="D18" s="15"/>
      <c r="E18" s="39">
        <v>2.66</v>
      </c>
      <c r="F18" s="12">
        <v>1.26</v>
      </c>
      <c r="G18" s="12"/>
      <c r="H18" s="13">
        <v>3915</v>
      </c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</row>
    <row r="19" spans="1:54" s="17" customFormat="1" ht="15.75" x14ac:dyDescent="0.25">
      <c r="A19" s="9">
        <v>17</v>
      </c>
      <c r="B19" s="57" t="s">
        <v>30</v>
      </c>
      <c r="C19" s="24">
        <v>2.5299999999999998</v>
      </c>
      <c r="D19" s="15"/>
      <c r="E19" s="40">
        <v>2.62</v>
      </c>
      <c r="F19" s="25">
        <v>1.24</v>
      </c>
      <c r="G19" s="12"/>
      <c r="H19" s="13">
        <v>3917</v>
      </c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</row>
    <row r="20" spans="1:54" ht="15.75" x14ac:dyDescent="0.25">
      <c r="A20" s="9">
        <v>18</v>
      </c>
      <c r="B20" s="10" t="s">
        <v>31</v>
      </c>
      <c r="C20" s="15"/>
      <c r="D20" s="15"/>
      <c r="E20" s="39"/>
      <c r="F20" s="12">
        <v>1.25</v>
      </c>
      <c r="G20" s="12">
        <v>3.15</v>
      </c>
      <c r="H20" s="13">
        <v>3919</v>
      </c>
    </row>
    <row r="21" spans="1:54" s="17" customFormat="1" ht="15.75" x14ac:dyDescent="0.25">
      <c r="A21" s="9">
        <v>19</v>
      </c>
      <c r="B21" s="10" t="s">
        <v>33</v>
      </c>
      <c r="C21" s="24">
        <v>2.5499999999999998</v>
      </c>
      <c r="D21" s="15"/>
      <c r="E21" s="40">
        <v>2.64</v>
      </c>
      <c r="F21" s="12">
        <v>1.25</v>
      </c>
      <c r="G21" s="12">
        <v>3.15</v>
      </c>
      <c r="H21" s="13">
        <v>3921</v>
      </c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</row>
    <row r="22" spans="1:54" ht="15.75" x14ac:dyDescent="0.25">
      <c r="A22" s="9">
        <v>20</v>
      </c>
      <c r="B22" s="57" t="s">
        <v>34</v>
      </c>
      <c r="C22" s="24">
        <v>2.5</v>
      </c>
      <c r="D22" s="15"/>
      <c r="E22" s="40">
        <v>2.63</v>
      </c>
      <c r="F22" s="25">
        <v>1.26</v>
      </c>
      <c r="G22" s="12">
        <v>3.15</v>
      </c>
      <c r="H22" s="13">
        <v>3925</v>
      </c>
    </row>
    <row r="23" spans="1:54" s="17" customFormat="1" ht="15.75" x14ac:dyDescent="0.25">
      <c r="A23" s="9">
        <v>21</v>
      </c>
      <c r="B23" s="10" t="s">
        <v>35</v>
      </c>
      <c r="C23" s="24">
        <v>2.5</v>
      </c>
      <c r="D23" s="15"/>
      <c r="E23" s="40">
        <v>2.63</v>
      </c>
      <c r="F23" s="25">
        <v>1.26</v>
      </c>
      <c r="G23" s="12"/>
      <c r="H23" s="13">
        <v>3927</v>
      </c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</row>
    <row r="24" spans="1:54" s="17" customFormat="1" ht="15.75" x14ac:dyDescent="0.25">
      <c r="A24" s="9">
        <v>22</v>
      </c>
      <c r="B24" s="57" t="s">
        <v>36</v>
      </c>
      <c r="C24" s="15">
        <v>2.67</v>
      </c>
      <c r="D24" s="12">
        <v>2.81</v>
      </c>
      <c r="E24" s="39">
        <v>2.74</v>
      </c>
      <c r="F24" s="12">
        <v>1.27</v>
      </c>
      <c r="G24" s="12"/>
      <c r="H24" s="13">
        <v>3929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</row>
    <row r="25" spans="1:54" s="17" customFormat="1" ht="15.75" x14ac:dyDescent="0.25">
      <c r="A25" s="9">
        <v>23</v>
      </c>
      <c r="B25" s="10" t="s">
        <v>37</v>
      </c>
      <c r="C25" s="24">
        <v>2.64</v>
      </c>
      <c r="D25" s="12">
        <v>2.81</v>
      </c>
      <c r="E25" s="40">
        <v>2.68</v>
      </c>
      <c r="F25" s="25">
        <v>1.26</v>
      </c>
      <c r="G25" s="12"/>
      <c r="H25" s="13">
        <v>3930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</row>
    <row r="26" spans="1:54" s="17" customFormat="1" ht="15.75" x14ac:dyDescent="0.25">
      <c r="A26" s="9">
        <v>24</v>
      </c>
      <c r="B26" s="57" t="s">
        <v>38</v>
      </c>
      <c r="C26" s="15">
        <v>2.6</v>
      </c>
      <c r="D26" s="12"/>
      <c r="E26" s="39">
        <v>2.63</v>
      </c>
      <c r="F26" s="12">
        <v>1.26</v>
      </c>
      <c r="G26" s="12">
        <v>2.99</v>
      </c>
      <c r="H26" s="13">
        <v>3931</v>
      </c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</row>
    <row r="27" spans="1:54" s="17" customFormat="1" ht="15.75" x14ac:dyDescent="0.25">
      <c r="A27" s="9">
        <v>25</v>
      </c>
      <c r="B27" s="10" t="s">
        <v>39</v>
      </c>
      <c r="C27" s="24">
        <v>2.56</v>
      </c>
      <c r="D27" s="12">
        <v>2.81</v>
      </c>
      <c r="E27" s="40">
        <v>2.62</v>
      </c>
      <c r="F27" s="12">
        <v>1.22</v>
      </c>
      <c r="G27" s="12"/>
      <c r="H27" s="13">
        <v>3933</v>
      </c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</row>
    <row r="28" spans="1:54" ht="15.75" x14ac:dyDescent="0.25">
      <c r="A28" s="9">
        <v>26</v>
      </c>
      <c r="B28" s="57" t="s">
        <v>40</v>
      </c>
      <c r="C28" s="24">
        <v>2.61</v>
      </c>
      <c r="D28" s="15"/>
      <c r="E28" s="40">
        <v>2.67</v>
      </c>
      <c r="F28" s="12">
        <v>1.23</v>
      </c>
      <c r="G28" s="12"/>
      <c r="H28" s="13">
        <v>3935</v>
      </c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14"/>
  <dimension ref="A1:BB28"/>
  <sheetViews>
    <sheetView zoomScale="90" zoomScaleNormal="90" workbookViewId="0">
      <selection activeCell="D41" sqref="D41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7109375" style="4" bestFit="1" customWidth="1"/>
    <col min="4" max="4" width="14.7109375" style="4" bestFit="1" customWidth="1"/>
    <col min="5" max="5" width="14.7109375" style="44" bestFit="1" customWidth="1"/>
    <col min="6" max="6" width="14.7109375" style="4" bestFit="1" customWidth="1"/>
    <col min="7" max="7" width="13" style="4" bestFit="1" customWidth="1"/>
    <col min="8" max="8" width="6.42578125" style="4" bestFit="1" customWidth="1"/>
    <col min="9" max="54" width="8.7109375" style="4"/>
  </cols>
  <sheetData>
    <row r="1" spans="1:54" ht="15.75" x14ac:dyDescent="0.25">
      <c r="A1" s="61"/>
      <c r="B1" s="62"/>
      <c r="C1" s="62"/>
      <c r="D1" s="62"/>
      <c r="E1" s="63"/>
      <c r="F1" s="1"/>
      <c r="G1" s="2"/>
      <c r="H1" s="3"/>
    </row>
    <row r="2" spans="1:54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8" t="s">
        <v>6</v>
      </c>
    </row>
    <row r="3" spans="1:54" ht="15.75" x14ac:dyDescent="0.25">
      <c r="A3" s="9">
        <v>1</v>
      </c>
      <c r="B3" s="57" t="s">
        <v>7</v>
      </c>
      <c r="C3" s="11"/>
      <c r="D3" s="11"/>
      <c r="E3" s="40">
        <v>2.57</v>
      </c>
      <c r="F3" s="11"/>
      <c r="G3" s="11"/>
      <c r="H3" s="13">
        <v>3125</v>
      </c>
    </row>
    <row r="4" spans="1:54" ht="15.75" x14ac:dyDescent="0.25">
      <c r="A4" s="9">
        <v>2</v>
      </c>
      <c r="B4" s="10" t="s">
        <v>8</v>
      </c>
      <c r="C4" s="11"/>
      <c r="D4" s="11"/>
      <c r="E4" s="40">
        <v>2.57</v>
      </c>
      <c r="F4" s="11"/>
      <c r="G4" s="11"/>
      <c r="H4" s="13">
        <v>3210</v>
      </c>
    </row>
    <row r="5" spans="1:54" ht="15.75" x14ac:dyDescent="0.25">
      <c r="A5" s="9">
        <v>3</v>
      </c>
      <c r="B5" s="57" t="s">
        <v>9</v>
      </c>
      <c r="C5" s="15"/>
      <c r="D5" s="12"/>
      <c r="E5" s="40">
        <v>2.57</v>
      </c>
      <c r="F5" s="12"/>
      <c r="G5" s="12"/>
      <c r="H5" s="13">
        <v>3212</v>
      </c>
    </row>
    <row r="6" spans="1:54" ht="15.75" x14ac:dyDescent="0.25">
      <c r="A6" s="9">
        <v>4</v>
      </c>
      <c r="B6" s="10" t="s">
        <v>10</v>
      </c>
      <c r="C6" s="16"/>
      <c r="D6" s="12"/>
      <c r="E6" s="40">
        <v>2.57</v>
      </c>
      <c r="F6" s="12"/>
      <c r="G6" s="12"/>
      <c r="H6" s="13">
        <v>3214</v>
      </c>
    </row>
    <row r="7" spans="1:54" ht="15.75" x14ac:dyDescent="0.25">
      <c r="A7" s="9">
        <v>5</v>
      </c>
      <c r="B7" s="57" t="s">
        <v>11</v>
      </c>
      <c r="C7" s="15"/>
      <c r="D7" s="12"/>
      <c r="E7" s="40">
        <v>2.57</v>
      </c>
      <c r="F7" s="12"/>
      <c r="G7" s="12"/>
      <c r="H7" s="13">
        <v>3218</v>
      </c>
    </row>
    <row r="8" spans="1:54" ht="15.75" x14ac:dyDescent="0.25">
      <c r="A8" s="9">
        <v>6</v>
      </c>
      <c r="B8" s="10" t="s">
        <v>12</v>
      </c>
      <c r="C8" s="15"/>
      <c r="D8" s="12"/>
      <c r="E8" s="40">
        <v>2.57</v>
      </c>
      <c r="F8" s="12"/>
      <c r="G8" s="12"/>
      <c r="H8" s="13">
        <v>3219</v>
      </c>
    </row>
    <row r="9" spans="1:54" s="17" customFormat="1" ht="15.75" x14ac:dyDescent="0.25">
      <c r="A9" s="9">
        <v>7</v>
      </c>
      <c r="B9" s="10" t="s">
        <v>15</v>
      </c>
      <c r="C9" s="15"/>
      <c r="D9" s="12"/>
      <c r="E9" s="40">
        <v>2.57</v>
      </c>
      <c r="F9" s="12"/>
      <c r="G9" s="12"/>
      <c r="H9" s="13">
        <v>3318</v>
      </c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</row>
    <row r="10" spans="1:54" ht="15.75" x14ac:dyDescent="0.25">
      <c r="A10" s="9">
        <v>8</v>
      </c>
      <c r="B10" s="57" t="s">
        <v>16</v>
      </c>
      <c r="C10" s="15"/>
      <c r="D10" s="12"/>
      <c r="E10" s="40">
        <v>2.57</v>
      </c>
      <c r="F10" s="12"/>
      <c r="G10" s="12"/>
      <c r="H10" s="13">
        <v>3410</v>
      </c>
    </row>
    <row r="11" spans="1:54" s="17" customFormat="1" ht="15.75" x14ac:dyDescent="0.25">
      <c r="A11" s="9">
        <v>9</v>
      </c>
      <c r="B11" s="10" t="s">
        <v>19</v>
      </c>
      <c r="C11" s="15"/>
      <c r="D11" s="15"/>
      <c r="E11" s="39">
        <v>2.6</v>
      </c>
      <c r="F11" s="12"/>
      <c r="G11" s="12"/>
      <c r="H11" s="13">
        <v>3610</v>
      </c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</row>
    <row r="12" spans="1:54" s="17" customFormat="1" ht="15.75" x14ac:dyDescent="0.25">
      <c r="A12" s="9">
        <v>10</v>
      </c>
      <c r="B12" s="57" t="s">
        <v>22</v>
      </c>
      <c r="C12" s="15">
        <v>2.57</v>
      </c>
      <c r="D12" s="15"/>
      <c r="E12" s="39">
        <v>2.66</v>
      </c>
      <c r="F12" s="12">
        <v>1.22</v>
      </c>
      <c r="G12" s="12"/>
      <c r="H12" s="13">
        <v>3901</v>
      </c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</row>
    <row r="13" spans="1:54" ht="15.75" x14ac:dyDescent="0.25">
      <c r="A13" s="9">
        <v>11</v>
      </c>
      <c r="B13" s="10" t="s">
        <v>23</v>
      </c>
      <c r="C13" s="15">
        <v>2.59</v>
      </c>
      <c r="D13" s="15"/>
      <c r="E13" s="40">
        <v>2.6</v>
      </c>
      <c r="F13" s="25">
        <v>1.23</v>
      </c>
      <c r="G13" s="12">
        <v>3.15</v>
      </c>
      <c r="H13" s="13">
        <v>3903</v>
      </c>
    </row>
    <row r="14" spans="1:54" ht="15.75" x14ac:dyDescent="0.25">
      <c r="A14" s="9">
        <v>12</v>
      </c>
      <c r="B14" s="57" t="s">
        <v>24</v>
      </c>
      <c r="C14" s="15"/>
      <c r="D14" s="15"/>
      <c r="E14" s="39">
        <v>2.69</v>
      </c>
      <c r="F14" s="12">
        <v>1.22</v>
      </c>
      <c r="G14" s="12">
        <v>3.15</v>
      </c>
      <c r="H14" s="13">
        <v>3907</v>
      </c>
    </row>
    <row r="15" spans="1:54" s="4" customFormat="1" ht="15.75" x14ac:dyDescent="0.25">
      <c r="A15" s="9">
        <v>13</v>
      </c>
      <c r="B15" s="57" t="s">
        <v>26</v>
      </c>
      <c r="C15" s="24">
        <v>2.56</v>
      </c>
      <c r="D15" s="15"/>
      <c r="E15" s="40">
        <v>2.63</v>
      </c>
      <c r="F15" s="12">
        <v>1.26</v>
      </c>
      <c r="G15" s="12"/>
      <c r="H15" s="13">
        <v>3911</v>
      </c>
    </row>
    <row r="16" spans="1:54" ht="15.75" x14ac:dyDescent="0.25">
      <c r="A16" s="9">
        <v>14</v>
      </c>
      <c r="B16" s="10" t="s">
        <v>27</v>
      </c>
      <c r="C16" s="15"/>
      <c r="D16" s="15"/>
      <c r="E16" s="40">
        <v>2.57</v>
      </c>
      <c r="F16" s="12"/>
      <c r="G16" s="12"/>
      <c r="H16" s="13">
        <v>3912</v>
      </c>
    </row>
    <row r="17" spans="1:54" ht="15.75" x14ac:dyDescent="0.25">
      <c r="A17" s="9">
        <v>15</v>
      </c>
      <c r="B17" s="57" t="s">
        <v>28</v>
      </c>
      <c r="C17" s="15">
        <v>2.5499999999999998</v>
      </c>
      <c r="D17" s="15"/>
      <c r="E17" s="39">
        <v>2.59</v>
      </c>
      <c r="F17" s="12"/>
      <c r="G17" s="12"/>
      <c r="H17" s="13">
        <v>3913</v>
      </c>
    </row>
    <row r="18" spans="1:54" s="17" customFormat="1" ht="15.75" x14ac:dyDescent="0.25">
      <c r="A18" s="9">
        <v>16</v>
      </c>
      <c r="B18" s="10" t="s">
        <v>29</v>
      </c>
      <c r="C18" s="15">
        <v>2.58</v>
      </c>
      <c r="D18" s="15"/>
      <c r="E18" s="39">
        <v>2.66</v>
      </c>
      <c r="F18" s="12">
        <v>1.26</v>
      </c>
      <c r="G18" s="12"/>
      <c r="H18" s="13">
        <v>3915</v>
      </c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</row>
    <row r="19" spans="1:54" s="17" customFormat="1" ht="15.75" x14ac:dyDescent="0.25">
      <c r="A19" s="9">
        <v>17</v>
      </c>
      <c r="B19" s="57" t="s">
        <v>30</v>
      </c>
      <c r="C19" s="15">
        <v>2.5</v>
      </c>
      <c r="D19" s="15"/>
      <c r="E19" s="39">
        <v>2.6</v>
      </c>
      <c r="F19" s="12">
        <v>1.22</v>
      </c>
      <c r="G19" s="12"/>
      <c r="H19" s="13">
        <v>3917</v>
      </c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</row>
    <row r="20" spans="1:54" ht="15.75" x14ac:dyDescent="0.25">
      <c r="A20" s="9">
        <v>18</v>
      </c>
      <c r="B20" s="10" t="s">
        <v>31</v>
      </c>
      <c r="C20" s="15"/>
      <c r="D20" s="15"/>
      <c r="E20" s="39"/>
      <c r="F20" s="12">
        <v>1.25</v>
      </c>
      <c r="G20" s="12">
        <v>3.15</v>
      </c>
      <c r="H20" s="13">
        <v>3919</v>
      </c>
    </row>
    <row r="21" spans="1:54" s="17" customFormat="1" ht="15.75" x14ac:dyDescent="0.25">
      <c r="A21" s="9">
        <v>19</v>
      </c>
      <c r="B21" s="10" t="s">
        <v>33</v>
      </c>
      <c r="C21" s="15">
        <v>2.5499999999999998</v>
      </c>
      <c r="D21" s="15"/>
      <c r="E21" s="39">
        <v>2.63</v>
      </c>
      <c r="F21" s="12">
        <v>1.25</v>
      </c>
      <c r="G21" s="12">
        <v>3.15</v>
      </c>
      <c r="H21" s="13">
        <v>3921</v>
      </c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</row>
    <row r="22" spans="1:54" ht="15.75" x14ac:dyDescent="0.25">
      <c r="A22" s="9">
        <v>20</v>
      </c>
      <c r="B22" s="57" t="s">
        <v>34</v>
      </c>
      <c r="C22" s="15">
        <v>2.4500000000000002</v>
      </c>
      <c r="D22" s="15"/>
      <c r="E22" s="39">
        <v>2.62</v>
      </c>
      <c r="F22" s="12">
        <v>1.25</v>
      </c>
      <c r="G22" s="12">
        <v>3.15</v>
      </c>
      <c r="H22" s="13">
        <v>3925</v>
      </c>
    </row>
    <row r="23" spans="1:54" s="17" customFormat="1" ht="15.75" x14ac:dyDescent="0.25">
      <c r="A23" s="9">
        <v>21</v>
      </c>
      <c r="B23" s="10" t="s">
        <v>35</v>
      </c>
      <c r="C23" s="15">
        <v>2.4500000000000002</v>
      </c>
      <c r="D23" s="15"/>
      <c r="E23" s="39">
        <v>2.62</v>
      </c>
      <c r="F23" s="12">
        <v>1.25</v>
      </c>
      <c r="G23" s="12"/>
      <c r="H23" s="13">
        <v>3927</v>
      </c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</row>
    <row r="24" spans="1:54" s="17" customFormat="1" ht="15.75" x14ac:dyDescent="0.25">
      <c r="A24" s="9">
        <v>22</v>
      </c>
      <c r="B24" s="57" t="s">
        <v>36</v>
      </c>
      <c r="C24" s="24">
        <v>2.67</v>
      </c>
      <c r="D24" s="12">
        <v>2.81</v>
      </c>
      <c r="E24" s="40">
        <v>2.74</v>
      </c>
      <c r="F24" s="25">
        <v>1.27</v>
      </c>
      <c r="G24" s="12"/>
      <c r="H24" s="13">
        <v>3929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</row>
    <row r="25" spans="1:54" s="17" customFormat="1" ht="15.75" x14ac:dyDescent="0.25">
      <c r="A25" s="9">
        <v>23</v>
      </c>
      <c r="B25" s="10" t="s">
        <v>37</v>
      </c>
      <c r="C25" s="24">
        <v>2.63</v>
      </c>
      <c r="D25" s="12">
        <v>2.81</v>
      </c>
      <c r="E25" s="40">
        <v>2.67</v>
      </c>
      <c r="F25" s="12">
        <v>1.25</v>
      </c>
      <c r="G25" s="12"/>
      <c r="H25" s="13">
        <v>3930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</row>
    <row r="26" spans="1:54" s="17" customFormat="1" ht="15.75" x14ac:dyDescent="0.25">
      <c r="A26" s="9">
        <v>24</v>
      </c>
      <c r="B26" s="57" t="s">
        <v>38</v>
      </c>
      <c r="C26" s="15">
        <v>2.6</v>
      </c>
      <c r="D26" s="12"/>
      <c r="E26" s="40">
        <v>2.63</v>
      </c>
      <c r="F26" s="25">
        <v>1.26</v>
      </c>
      <c r="G26" s="12">
        <v>2.99</v>
      </c>
      <c r="H26" s="13">
        <v>3931</v>
      </c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</row>
    <row r="27" spans="1:54" s="17" customFormat="1" ht="15.75" x14ac:dyDescent="0.25">
      <c r="A27" s="9">
        <v>25</v>
      </c>
      <c r="B27" s="10" t="s">
        <v>39</v>
      </c>
      <c r="C27" s="15">
        <v>2.5499999999999998</v>
      </c>
      <c r="D27" s="12">
        <v>2.81</v>
      </c>
      <c r="E27" s="39">
        <v>2.62</v>
      </c>
      <c r="F27" s="25">
        <v>1.22</v>
      </c>
      <c r="G27" s="12"/>
      <c r="H27" s="13">
        <v>3933</v>
      </c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</row>
    <row r="28" spans="1:54" ht="15.75" x14ac:dyDescent="0.25">
      <c r="A28" s="9">
        <v>26</v>
      </c>
      <c r="B28" s="57" t="s">
        <v>40</v>
      </c>
      <c r="C28" s="15">
        <v>2.6</v>
      </c>
      <c r="D28" s="15"/>
      <c r="E28" s="40">
        <v>2.65</v>
      </c>
      <c r="F28" s="12">
        <v>1.23</v>
      </c>
      <c r="G28" s="12"/>
      <c r="H28" s="13">
        <v>3935</v>
      </c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15"/>
  <dimension ref="A1:BB28"/>
  <sheetViews>
    <sheetView zoomScale="90" zoomScaleNormal="90" workbookViewId="0">
      <selection activeCell="C27" sqref="C27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7109375" style="4" bestFit="1" customWidth="1"/>
    <col min="4" max="4" width="14.7109375" style="4" bestFit="1" customWidth="1"/>
    <col min="5" max="5" width="14.7109375" style="44" bestFit="1" customWidth="1"/>
    <col min="6" max="6" width="14.7109375" style="4" bestFit="1" customWidth="1"/>
    <col min="7" max="7" width="13" style="4" bestFit="1" customWidth="1"/>
    <col min="8" max="8" width="6.42578125" style="4" bestFit="1" customWidth="1"/>
    <col min="9" max="54" width="8.7109375" style="4"/>
  </cols>
  <sheetData>
    <row r="1" spans="1:54" ht="15.75" x14ac:dyDescent="0.25">
      <c r="A1" s="61"/>
      <c r="B1" s="62"/>
      <c r="C1" s="62"/>
      <c r="D1" s="62"/>
      <c r="E1" s="63"/>
      <c r="F1" s="1"/>
      <c r="G1" s="2"/>
      <c r="H1" s="3"/>
    </row>
    <row r="2" spans="1:54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8" t="s">
        <v>6</v>
      </c>
    </row>
    <row r="3" spans="1:54" ht="15.75" x14ac:dyDescent="0.25">
      <c r="A3" s="9">
        <v>1</v>
      </c>
      <c r="B3" s="57" t="s">
        <v>7</v>
      </c>
      <c r="C3" s="11"/>
      <c r="D3" s="11"/>
      <c r="E3" s="39">
        <v>2.5499999999999998</v>
      </c>
      <c r="F3" s="11"/>
      <c r="G3" s="11"/>
      <c r="H3" s="13">
        <v>3125</v>
      </c>
    </row>
    <row r="4" spans="1:54" ht="15.75" x14ac:dyDescent="0.25">
      <c r="A4" s="9">
        <v>2</v>
      </c>
      <c r="B4" s="10" t="s">
        <v>8</v>
      </c>
      <c r="C4" s="11"/>
      <c r="D4" s="11"/>
      <c r="E4" s="39">
        <v>2.5499999999999998</v>
      </c>
      <c r="F4" s="11"/>
      <c r="G4" s="11"/>
      <c r="H4" s="13">
        <v>3210</v>
      </c>
    </row>
    <row r="5" spans="1:54" ht="15.75" x14ac:dyDescent="0.25">
      <c r="A5" s="9">
        <v>3</v>
      </c>
      <c r="B5" s="57" t="s">
        <v>9</v>
      </c>
      <c r="C5" s="15"/>
      <c r="D5" s="12"/>
      <c r="E5" s="39">
        <v>2.5499999999999998</v>
      </c>
      <c r="F5" s="12"/>
      <c r="G5" s="12"/>
      <c r="H5" s="13">
        <v>3212</v>
      </c>
    </row>
    <row r="6" spans="1:54" ht="15.75" x14ac:dyDescent="0.25">
      <c r="A6" s="9">
        <v>4</v>
      </c>
      <c r="B6" s="10" t="s">
        <v>10</v>
      </c>
      <c r="C6" s="16"/>
      <c r="D6" s="12"/>
      <c r="E6" s="39">
        <v>2.5499999999999998</v>
      </c>
      <c r="F6" s="12"/>
      <c r="G6" s="12"/>
      <c r="H6" s="13">
        <v>3214</v>
      </c>
    </row>
    <row r="7" spans="1:54" ht="15.75" x14ac:dyDescent="0.25">
      <c r="A7" s="9">
        <v>5</v>
      </c>
      <c r="B7" s="57" t="s">
        <v>11</v>
      </c>
      <c r="C7" s="15"/>
      <c r="D7" s="12"/>
      <c r="E7" s="39">
        <v>2.5499999999999998</v>
      </c>
      <c r="F7" s="12"/>
      <c r="G7" s="12"/>
      <c r="H7" s="13">
        <v>3218</v>
      </c>
    </row>
    <row r="8" spans="1:54" ht="15.75" x14ac:dyDescent="0.25">
      <c r="A8" s="9">
        <v>6</v>
      </c>
      <c r="B8" s="10" t="s">
        <v>12</v>
      </c>
      <c r="C8" s="15"/>
      <c r="D8" s="12"/>
      <c r="E8" s="39">
        <v>2.5499999999999998</v>
      </c>
      <c r="F8" s="12"/>
      <c r="G8" s="12"/>
      <c r="H8" s="13">
        <v>3219</v>
      </c>
    </row>
    <row r="9" spans="1:54" s="17" customFormat="1" ht="15.75" x14ac:dyDescent="0.25">
      <c r="A9" s="9">
        <v>7</v>
      </c>
      <c r="B9" s="10" t="s">
        <v>15</v>
      </c>
      <c r="C9" s="15"/>
      <c r="D9" s="12"/>
      <c r="E9" s="39">
        <v>2.5499999999999998</v>
      </c>
      <c r="F9" s="12"/>
      <c r="G9" s="12"/>
      <c r="H9" s="13">
        <v>3318</v>
      </c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</row>
    <row r="10" spans="1:54" ht="15.75" x14ac:dyDescent="0.25">
      <c r="A10" s="9">
        <v>8</v>
      </c>
      <c r="B10" s="57" t="s">
        <v>16</v>
      </c>
      <c r="C10" s="15"/>
      <c r="D10" s="12"/>
      <c r="E10" s="39">
        <v>2.5499999999999998</v>
      </c>
      <c r="F10" s="12"/>
      <c r="G10" s="12"/>
      <c r="H10" s="13">
        <v>3410</v>
      </c>
    </row>
    <row r="11" spans="1:54" s="17" customFormat="1" ht="15.75" x14ac:dyDescent="0.25">
      <c r="A11" s="9">
        <v>9</v>
      </c>
      <c r="B11" s="10" t="s">
        <v>19</v>
      </c>
      <c r="C11" s="15"/>
      <c r="D11" s="15"/>
      <c r="E11" s="40">
        <v>2.6</v>
      </c>
      <c r="F11" s="12"/>
      <c r="G11" s="12"/>
      <c r="H11" s="13">
        <v>3610</v>
      </c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</row>
    <row r="12" spans="1:54" s="17" customFormat="1" ht="15.75" x14ac:dyDescent="0.25">
      <c r="A12" s="9">
        <v>10</v>
      </c>
      <c r="B12" s="57" t="s">
        <v>22</v>
      </c>
      <c r="C12" s="24">
        <v>2.57</v>
      </c>
      <c r="D12" s="15"/>
      <c r="E12" s="40">
        <v>2.66</v>
      </c>
      <c r="F12" s="25">
        <v>1.2</v>
      </c>
      <c r="G12" s="12"/>
      <c r="H12" s="13">
        <v>3901</v>
      </c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</row>
    <row r="13" spans="1:54" ht="15.75" x14ac:dyDescent="0.25">
      <c r="A13" s="9">
        <v>11</v>
      </c>
      <c r="B13" s="10" t="s">
        <v>23</v>
      </c>
      <c r="C13" s="24">
        <v>2.59</v>
      </c>
      <c r="D13" s="15"/>
      <c r="E13" s="40">
        <v>2.59</v>
      </c>
      <c r="F13" s="25">
        <v>1.22</v>
      </c>
      <c r="G13" s="12">
        <v>3.15</v>
      </c>
      <c r="H13" s="13">
        <v>3903</v>
      </c>
    </row>
    <row r="14" spans="1:54" ht="15.75" x14ac:dyDescent="0.25">
      <c r="A14" s="9">
        <v>12</v>
      </c>
      <c r="B14" s="57" t="s">
        <v>24</v>
      </c>
      <c r="C14" s="15"/>
      <c r="D14" s="15"/>
      <c r="E14" s="40">
        <v>2.69</v>
      </c>
      <c r="F14" s="25">
        <v>1.22</v>
      </c>
      <c r="G14" s="12">
        <v>3.15</v>
      </c>
      <c r="H14" s="13">
        <v>3907</v>
      </c>
    </row>
    <row r="15" spans="1:54" s="4" customFormat="1" ht="15.75" x14ac:dyDescent="0.25">
      <c r="A15" s="9">
        <v>13</v>
      </c>
      <c r="B15" s="57" t="s">
        <v>26</v>
      </c>
      <c r="C15" s="24">
        <v>2.5499999999999998</v>
      </c>
      <c r="D15" s="15"/>
      <c r="E15" s="40">
        <v>2.62</v>
      </c>
      <c r="F15" s="25">
        <v>1.26</v>
      </c>
      <c r="G15" s="12"/>
      <c r="H15" s="13">
        <v>3911</v>
      </c>
    </row>
    <row r="16" spans="1:54" ht="15.75" x14ac:dyDescent="0.25">
      <c r="A16" s="9">
        <v>14</v>
      </c>
      <c r="B16" s="10" t="s">
        <v>27</v>
      </c>
      <c r="C16" s="15"/>
      <c r="D16" s="15"/>
      <c r="E16" s="39">
        <v>2.5499999999999998</v>
      </c>
      <c r="F16" s="12"/>
      <c r="G16" s="12"/>
      <c r="H16" s="13">
        <v>3912</v>
      </c>
    </row>
    <row r="17" spans="1:54" ht="15.75" x14ac:dyDescent="0.25">
      <c r="A17" s="9">
        <v>15</v>
      </c>
      <c r="B17" s="57" t="s">
        <v>28</v>
      </c>
      <c r="C17" s="24">
        <v>2.5499999999999998</v>
      </c>
      <c r="D17" s="15"/>
      <c r="E17" s="40">
        <v>2.59</v>
      </c>
      <c r="F17" s="12"/>
      <c r="G17" s="12"/>
      <c r="H17" s="13">
        <v>3913</v>
      </c>
    </row>
    <row r="18" spans="1:54" s="17" customFormat="1" ht="15.75" x14ac:dyDescent="0.25">
      <c r="A18" s="9">
        <v>16</v>
      </c>
      <c r="B18" s="10" t="s">
        <v>29</v>
      </c>
      <c r="C18" s="24">
        <v>2.58</v>
      </c>
      <c r="D18" s="15"/>
      <c r="E18" s="40">
        <v>2.66</v>
      </c>
      <c r="F18" s="25">
        <v>1.26</v>
      </c>
      <c r="G18" s="12"/>
      <c r="H18" s="13">
        <v>3915</v>
      </c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</row>
    <row r="19" spans="1:54" s="17" customFormat="1" ht="15.75" x14ac:dyDescent="0.25">
      <c r="A19" s="9">
        <v>17</v>
      </c>
      <c r="B19" s="57" t="s">
        <v>30</v>
      </c>
      <c r="C19" s="24">
        <v>2.5</v>
      </c>
      <c r="D19" s="15"/>
      <c r="E19" s="40">
        <v>2.6</v>
      </c>
      <c r="F19" s="25">
        <v>1.22</v>
      </c>
      <c r="G19" s="12"/>
      <c r="H19" s="13">
        <v>3917</v>
      </c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</row>
    <row r="20" spans="1:54" ht="15.75" x14ac:dyDescent="0.25">
      <c r="A20" s="9">
        <v>18</v>
      </c>
      <c r="B20" s="10" t="s">
        <v>31</v>
      </c>
      <c r="C20" s="15"/>
      <c r="D20" s="15"/>
      <c r="E20" s="39"/>
      <c r="F20" s="25">
        <v>1.25</v>
      </c>
      <c r="G20" s="12">
        <v>3.15</v>
      </c>
      <c r="H20" s="13">
        <v>3919</v>
      </c>
    </row>
    <row r="21" spans="1:54" s="17" customFormat="1" ht="15.75" x14ac:dyDescent="0.25">
      <c r="A21" s="9">
        <v>19</v>
      </c>
      <c r="B21" s="10" t="s">
        <v>33</v>
      </c>
      <c r="C21" s="24">
        <v>2.5</v>
      </c>
      <c r="D21" s="15"/>
      <c r="E21" s="40">
        <v>2.63</v>
      </c>
      <c r="F21" s="25">
        <v>1.25</v>
      </c>
      <c r="G21" s="12">
        <v>3.15</v>
      </c>
      <c r="H21" s="13">
        <v>3921</v>
      </c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</row>
    <row r="22" spans="1:54" ht="15.75" x14ac:dyDescent="0.25">
      <c r="A22" s="9">
        <v>20</v>
      </c>
      <c r="B22" s="57" t="s">
        <v>34</v>
      </c>
      <c r="C22" s="24">
        <v>2.4500000000000002</v>
      </c>
      <c r="D22" s="15"/>
      <c r="E22" s="40">
        <v>2.62</v>
      </c>
      <c r="F22" s="25">
        <v>1.25</v>
      </c>
      <c r="G22" s="12">
        <v>3.15</v>
      </c>
      <c r="H22" s="13">
        <v>3925</v>
      </c>
    </row>
    <row r="23" spans="1:54" s="17" customFormat="1" ht="15.75" x14ac:dyDescent="0.25">
      <c r="A23" s="9">
        <v>21</v>
      </c>
      <c r="B23" s="10" t="s">
        <v>35</v>
      </c>
      <c r="C23" s="24">
        <v>2.4500000000000002</v>
      </c>
      <c r="D23" s="15"/>
      <c r="E23" s="40">
        <v>2.62</v>
      </c>
      <c r="F23" s="25">
        <v>1.25</v>
      </c>
      <c r="G23" s="12"/>
      <c r="H23" s="13">
        <v>3927</v>
      </c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</row>
    <row r="24" spans="1:54" s="17" customFormat="1" ht="15.75" x14ac:dyDescent="0.25">
      <c r="A24" s="9">
        <v>22</v>
      </c>
      <c r="B24" s="57" t="s">
        <v>36</v>
      </c>
      <c r="C24" s="24">
        <v>2.65</v>
      </c>
      <c r="D24" s="12">
        <v>2.81</v>
      </c>
      <c r="E24" s="40">
        <v>2.7</v>
      </c>
      <c r="F24" s="25">
        <v>1.26</v>
      </c>
      <c r="G24" s="12"/>
      <c r="H24" s="13">
        <v>3929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</row>
    <row r="25" spans="1:54" s="17" customFormat="1" ht="15.75" x14ac:dyDescent="0.25">
      <c r="A25" s="9">
        <v>23</v>
      </c>
      <c r="B25" s="10" t="s">
        <v>37</v>
      </c>
      <c r="C25" s="24">
        <v>2.61</v>
      </c>
      <c r="D25" s="12">
        <v>2.81</v>
      </c>
      <c r="E25" s="40">
        <v>2.65</v>
      </c>
      <c r="F25" s="25">
        <v>1.25</v>
      </c>
      <c r="G25" s="12"/>
      <c r="H25" s="13">
        <v>3930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</row>
    <row r="26" spans="1:54" s="17" customFormat="1" ht="15.75" x14ac:dyDescent="0.25">
      <c r="A26" s="9">
        <v>24</v>
      </c>
      <c r="B26" s="57" t="s">
        <v>38</v>
      </c>
      <c r="C26" s="24">
        <v>2.6</v>
      </c>
      <c r="D26" s="12"/>
      <c r="E26" s="40">
        <v>2.6</v>
      </c>
      <c r="F26" s="25">
        <v>1.25</v>
      </c>
      <c r="G26" s="12">
        <v>2.99</v>
      </c>
      <c r="H26" s="13">
        <v>3931</v>
      </c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</row>
    <row r="27" spans="1:54" s="17" customFormat="1" ht="15.75" x14ac:dyDescent="0.25">
      <c r="A27" s="9">
        <v>25</v>
      </c>
      <c r="B27" s="10" t="s">
        <v>39</v>
      </c>
      <c r="C27" s="24">
        <v>2.5499999999999998</v>
      </c>
      <c r="D27" s="12">
        <v>2.81</v>
      </c>
      <c r="E27" s="40">
        <v>2.6</v>
      </c>
      <c r="F27" s="25">
        <v>1.2</v>
      </c>
      <c r="G27" s="12"/>
      <c r="H27" s="13">
        <v>3933</v>
      </c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</row>
    <row r="28" spans="1:54" ht="15.75" x14ac:dyDescent="0.25">
      <c r="A28" s="9">
        <v>26</v>
      </c>
      <c r="B28" s="57" t="s">
        <v>40</v>
      </c>
      <c r="C28" s="24">
        <v>2.6</v>
      </c>
      <c r="D28" s="15"/>
      <c r="E28" s="40">
        <v>2.63</v>
      </c>
      <c r="F28" s="12">
        <v>1.23</v>
      </c>
      <c r="G28" s="12"/>
      <c r="H28" s="13">
        <v>3935</v>
      </c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16"/>
  <dimension ref="A1:BB28"/>
  <sheetViews>
    <sheetView zoomScale="90" zoomScaleNormal="90" workbookViewId="0">
      <selection activeCell="E16" sqref="E16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7109375" style="4" bestFit="1" customWidth="1"/>
    <col min="4" max="4" width="14.7109375" style="4" bestFit="1" customWidth="1"/>
    <col min="5" max="5" width="14.7109375" style="44" bestFit="1" customWidth="1"/>
    <col min="6" max="6" width="14.7109375" style="4" bestFit="1" customWidth="1"/>
    <col min="7" max="7" width="13" style="4" bestFit="1" customWidth="1"/>
    <col min="8" max="8" width="6.42578125" style="4" bestFit="1" customWidth="1"/>
    <col min="9" max="54" width="8.7109375" style="4"/>
  </cols>
  <sheetData>
    <row r="1" spans="1:54" ht="15.75" x14ac:dyDescent="0.25">
      <c r="A1" s="61"/>
      <c r="B1" s="62"/>
      <c r="C1" s="62"/>
      <c r="D1" s="62"/>
      <c r="E1" s="63"/>
      <c r="F1" s="1"/>
      <c r="G1" s="2"/>
      <c r="H1" s="3"/>
    </row>
    <row r="2" spans="1:54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8" t="s">
        <v>6</v>
      </c>
    </row>
    <row r="3" spans="1:54" ht="15.75" x14ac:dyDescent="0.25">
      <c r="A3" s="9">
        <v>1</v>
      </c>
      <c r="B3" s="57" t="s">
        <v>7</v>
      </c>
      <c r="C3" s="11"/>
      <c r="D3" s="11"/>
      <c r="E3" s="40">
        <v>2.5499999999999998</v>
      </c>
      <c r="F3" s="11"/>
      <c r="G3" s="11"/>
      <c r="H3" s="13">
        <v>3125</v>
      </c>
    </row>
    <row r="4" spans="1:54" ht="15.75" x14ac:dyDescent="0.25">
      <c r="A4" s="9">
        <v>2</v>
      </c>
      <c r="B4" s="10" t="s">
        <v>8</v>
      </c>
      <c r="C4" s="11"/>
      <c r="D4" s="11"/>
      <c r="E4" s="40">
        <v>2.5499999999999998</v>
      </c>
      <c r="F4" s="11"/>
      <c r="G4" s="11"/>
      <c r="H4" s="13">
        <v>3210</v>
      </c>
    </row>
    <row r="5" spans="1:54" ht="15.75" x14ac:dyDescent="0.25">
      <c r="A5" s="9">
        <v>3</v>
      </c>
      <c r="B5" s="57" t="s">
        <v>9</v>
      </c>
      <c r="C5" s="15"/>
      <c r="D5" s="12"/>
      <c r="E5" s="40">
        <v>2.5499999999999998</v>
      </c>
      <c r="F5" s="12"/>
      <c r="G5" s="12"/>
      <c r="H5" s="13">
        <v>3212</v>
      </c>
    </row>
    <row r="6" spans="1:54" ht="15.75" x14ac:dyDescent="0.25">
      <c r="A6" s="9">
        <v>4</v>
      </c>
      <c r="B6" s="10" t="s">
        <v>10</v>
      </c>
      <c r="C6" s="16"/>
      <c r="D6" s="12"/>
      <c r="E6" s="40">
        <v>2.5499999999999998</v>
      </c>
      <c r="F6" s="12"/>
      <c r="G6" s="12"/>
      <c r="H6" s="13">
        <v>3214</v>
      </c>
    </row>
    <row r="7" spans="1:54" ht="15.75" x14ac:dyDescent="0.25">
      <c r="A7" s="9">
        <v>5</v>
      </c>
      <c r="B7" s="57" t="s">
        <v>11</v>
      </c>
      <c r="C7" s="15"/>
      <c r="D7" s="12"/>
      <c r="E7" s="40">
        <v>2.5499999999999998</v>
      </c>
      <c r="F7" s="12"/>
      <c r="G7" s="12"/>
      <c r="H7" s="13">
        <v>3218</v>
      </c>
    </row>
    <row r="8" spans="1:54" ht="15.75" x14ac:dyDescent="0.25">
      <c r="A8" s="9">
        <v>6</v>
      </c>
      <c r="B8" s="10" t="s">
        <v>12</v>
      </c>
      <c r="C8" s="15"/>
      <c r="D8" s="12"/>
      <c r="E8" s="40">
        <v>2.5499999999999998</v>
      </c>
      <c r="F8" s="12"/>
      <c r="G8" s="12"/>
      <c r="H8" s="13">
        <v>3219</v>
      </c>
    </row>
    <row r="9" spans="1:54" s="17" customFormat="1" ht="15.75" x14ac:dyDescent="0.25">
      <c r="A9" s="9">
        <v>7</v>
      </c>
      <c r="B9" s="10" t="s">
        <v>15</v>
      </c>
      <c r="C9" s="15"/>
      <c r="D9" s="12"/>
      <c r="E9" s="40">
        <v>2.5499999999999998</v>
      </c>
      <c r="F9" s="12"/>
      <c r="G9" s="12"/>
      <c r="H9" s="13">
        <v>3318</v>
      </c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</row>
    <row r="10" spans="1:54" ht="15.75" x14ac:dyDescent="0.25">
      <c r="A10" s="9">
        <v>8</v>
      </c>
      <c r="B10" s="57" t="s">
        <v>16</v>
      </c>
      <c r="C10" s="15"/>
      <c r="D10" s="12"/>
      <c r="E10" s="40">
        <v>2.5499999999999998</v>
      </c>
      <c r="F10" s="12"/>
      <c r="G10" s="12"/>
      <c r="H10" s="13">
        <v>3410</v>
      </c>
    </row>
    <row r="11" spans="1:54" s="17" customFormat="1" ht="15.75" x14ac:dyDescent="0.25">
      <c r="A11" s="9">
        <v>9</v>
      </c>
      <c r="B11" s="10" t="s">
        <v>19</v>
      </c>
      <c r="C11" s="15"/>
      <c r="D11" s="15"/>
      <c r="E11" s="39">
        <v>2.58</v>
      </c>
      <c r="F11" s="12"/>
      <c r="G11" s="12"/>
      <c r="H11" s="13">
        <v>3610</v>
      </c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</row>
    <row r="12" spans="1:54" s="17" customFormat="1" ht="15.75" x14ac:dyDescent="0.25">
      <c r="A12" s="9">
        <v>10</v>
      </c>
      <c r="B12" s="57" t="s">
        <v>22</v>
      </c>
      <c r="C12" s="24">
        <v>2.56</v>
      </c>
      <c r="D12" s="15"/>
      <c r="E12" s="40">
        <v>2.65</v>
      </c>
      <c r="F12" s="25">
        <v>1.19</v>
      </c>
      <c r="G12" s="12"/>
      <c r="H12" s="13">
        <v>3901</v>
      </c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</row>
    <row r="13" spans="1:54" ht="15.75" x14ac:dyDescent="0.25">
      <c r="A13" s="9">
        <v>11</v>
      </c>
      <c r="B13" s="10" t="s">
        <v>23</v>
      </c>
      <c r="C13" s="15">
        <v>2.5499999999999998</v>
      </c>
      <c r="D13" s="15"/>
      <c r="E13" s="40">
        <v>2.54</v>
      </c>
      <c r="F13" s="25">
        <v>1.19</v>
      </c>
      <c r="G13" s="12">
        <v>3.15</v>
      </c>
      <c r="H13" s="13">
        <v>3903</v>
      </c>
    </row>
    <row r="14" spans="1:54" ht="15.75" x14ac:dyDescent="0.25">
      <c r="A14" s="9">
        <v>12</v>
      </c>
      <c r="B14" s="57" t="s">
        <v>24</v>
      </c>
      <c r="C14" s="15"/>
      <c r="D14" s="15"/>
      <c r="E14" s="40">
        <v>2.66</v>
      </c>
      <c r="F14" s="12">
        <v>1.21</v>
      </c>
      <c r="G14" s="12">
        <v>3.15</v>
      </c>
      <c r="H14" s="13">
        <v>3907</v>
      </c>
    </row>
    <row r="15" spans="1:54" s="4" customFormat="1" ht="15.75" x14ac:dyDescent="0.25">
      <c r="A15" s="9">
        <v>13</v>
      </c>
      <c r="B15" s="57" t="s">
        <v>26</v>
      </c>
      <c r="C15" s="24">
        <v>2.52</v>
      </c>
      <c r="D15" s="15"/>
      <c r="E15" s="40">
        <v>2.56</v>
      </c>
      <c r="F15" s="12">
        <v>1.25</v>
      </c>
      <c r="G15" s="12"/>
      <c r="H15" s="13">
        <v>3911</v>
      </c>
    </row>
    <row r="16" spans="1:54" ht="15.75" x14ac:dyDescent="0.25">
      <c r="A16" s="9">
        <v>14</v>
      </c>
      <c r="B16" s="10" t="s">
        <v>27</v>
      </c>
      <c r="C16" s="15"/>
      <c r="D16" s="15"/>
      <c r="E16" s="40">
        <v>2.5499999999999998</v>
      </c>
      <c r="F16" s="12"/>
      <c r="G16" s="12"/>
      <c r="H16" s="13">
        <v>3912</v>
      </c>
    </row>
    <row r="17" spans="1:54" ht="15.75" x14ac:dyDescent="0.25">
      <c r="A17" s="9">
        <v>15</v>
      </c>
      <c r="B17" s="57" t="s">
        <v>28</v>
      </c>
      <c r="C17" s="24">
        <v>2.54</v>
      </c>
      <c r="D17" s="15"/>
      <c r="E17" s="40">
        <v>2.54</v>
      </c>
      <c r="F17" s="12"/>
      <c r="G17" s="12"/>
      <c r="H17" s="13">
        <v>3913</v>
      </c>
    </row>
    <row r="18" spans="1:54" s="17" customFormat="1" ht="15.75" x14ac:dyDescent="0.25">
      <c r="A18" s="9">
        <v>16</v>
      </c>
      <c r="B18" s="10" t="s">
        <v>29</v>
      </c>
      <c r="C18" s="15">
        <v>2.5499999999999998</v>
      </c>
      <c r="D18" s="15"/>
      <c r="E18" s="39">
        <v>2.65</v>
      </c>
      <c r="F18" s="12">
        <v>1.22</v>
      </c>
      <c r="G18" s="12"/>
      <c r="H18" s="13">
        <v>3915</v>
      </c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</row>
    <row r="19" spans="1:54" s="17" customFormat="1" ht="15.75" x14ac:dyDescent="0.25">
      <c r="A19" s="9">
        <v>17</v>
      </c>
      <c r="B19" s="57" t="s">
        <v>30</v>
      </c>
      <c r="C19" s="15">
        <v>2.4700000000000002</v>
      </c>
      <c r="D19" s="15"/>
      <c r="E19" s="40">
        <v>2.57</v>
      </c>
      <c r="F19" s="25">
        <v>1.21</v>
      </c>
      <c r="G19" s="12"/>
      <c r="H19" s="13">
        <v>3917</v>
      </c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</row>
    <row r="20" spans="1:54" ht="15.75" x14ac:dyDescent="0.25">
      <c r="A20" s="9">
        <v>18</v>
      </c>
      <c r="B20" s="10" t="s">
        <v>31</v>
      </c>
      <c r="C20" s="15"/>
      <c r="D20" s="15"/>
      <c r="E20" s="39"/>
      <c r="F20" s="12">
        <v>1.22</v>
      </c>
      <c r="G20" s="12">
        <v>3.15</v>
      </c>
      <c r="H20" s="13">
        <v>3919</v>
      </c>
    </row>
    <row r="21" spans="1:54" s="17" customFormat="1" ht="15.75" x14ac:dyDescent="0.25">
      <c r="A21" s="9">
        <v>19</v>
      </c>
      <c r="B21" s="10" t="s">
        <v>33</v>
      </c>
      <c r="C21" s="24">
        <v>2.48</v>
      </c>
      <c r="D21" s="15"/>
      <c r="E21" s="39">
        <v>2.62</v>
      </c>
      <c r="F21" s="12">
        <v>1.23</v>
      </c>
      <c r="G21" s="12">
        <v>3.15</v>
      </c>
      <c r="H21" s="13">
        <v>3921</v>
      </c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</row>
    <row r="22" spans="1:54" ht="15.75" x14ac:dyDescent="0.25">
      <c r="A22" s="9">
        <v>20</v>
      </c>
      <c r="B22" s="57" t="s">
        <v>34</v>
      </c>
      <c r="C22" s="24">
        <v>2.39</v>
      </c>
      <c r="D22" s="15"/>
      <c r="E22" s="39">
        <v>2.61</v>
      </c>
      <c r="F22" s="12">
        <v>1.21</v>
      </c>
      <c r="G22" s="12">
        <v>3.15</v>
      </c>
      <c r="H22" s="13">
        <v>3925</v>
      </c>
    </row>
    <row r="23" spans="1:54" s="17" customFormat="1" ht="15.75" x14ac:dyDescent="0.25">
      <c r="A23" s="9">
        <v>21</v>
      </c>
      <c r="B23" s="10" t="s">
        <v>35</v>
      </c>
      <c r="C23" s="24">
        <v>2.39</v>
      </c>
      <c r="D23" s="15"/>
      <c r="E23" s="39">
        <v>2.61</v>
      </c>
      <c r="F23" s="12">
        <v>1.21</v>
      </c>
      <c r="G23" s="12"/>
      <c r="H23" s="13">
        <v>3927</v>
      </c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</row>
    <row r="24" spans="1:54" s="17" customFormat="1" ht="15.75" x14ac:dyDescent="0.25">
      <c r="A24" s="9">
        <v>22</v>
      </c>
      <c r="B24" s="57" t="s">
        <v>36</v>
      </c>
      <c r="C24" s="24">
        <v>2.64</v>
      </c>
      <c r="D24" s="12">
        <v>2.81</v>
      </c>
      <c r="E24" s="40">
        <v>2.67</v>
      </c>
      <c r="F24" s="25">
        <v>1.25</v>
      </c>
      <c r="G24" s="12"/>
      <c r="H24" s="13">
        <v>3929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</row>
    <row r="25" spans="1:54" s="17" customFormat="1" ht="15.75" x14ac:dyDescent="0.25">
      <c r="A25" s="9">
        <v>23</v>
      </c>
      <c r="B25" s="10" t="s">
        <v>37</v>
      </c>
      <c r="C25" s="15">
        <v>2.59</v>
      </c>
      <c r="D25" s="12">
        <v>2.81</v>
      </c>
      <c r="E25" s="40">
        <v>2.63</v>
      </c>
      <c r="F25" s="12">
        <v>1.24</v>
      </c>
      <c r="G25" s="12"/>
      <c r="H25" s="13">
        <v>3930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</row>
    <row r="26" spans="1:54" s="17" customFormat="1" ht="15.75" x14ac:dyDescent="0.25">
      <c r="A26" s="9">
        <v>24</v>
      </c>
      <c r="B26" s="57" t="s">
        <v>38</v>
      </c>
      <c r="C26" s="15">
        <v>2.5499999999999998</v>
      </c>
      <c r="D26" s="12"/>
      <c r="E26" s="39">
        <v>2.59</v>
      </c>
      <c r="F26" s="12">
        <v>1.22</v>
      </c>
      <c r="G26" s="12">
        <v>2.99</v>
      </c>
      <c r="H26" s="13">
        <v>3931</v>
      </c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</row>
    <row r="27" spans="1:54" s="17" customFormat="1" ht="15.75" x14ac:dyDescent="0.25">
      <c r="A27" s="9">
        <v>25</v>
      </c>
      <c r="B27" s="10" t="s">
        <v>39</v>
      </c>
      <c r="C27" s="15">
        <v>2.5099999999999998</v>
      </c>
      <c r="D27" s="12">
        <v>2.81</v>
      </c>
      <c r="E27" s="39">
        <v>2.56</v>
      </c>
      <c r="F27" s="25">
        <v>1.19</v>
      </c>
      <c r="G27" s="12"/>
      <c r="H27" s="13">
        <v>3933</v>
      </c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</row>
    <row r="28" spans="1:54" ht="15.75" x14ac:dyDescent="0.25">
      <c r="A28" s="9">
        <v>26</v>
      </c>
      <c r="B28" s="57" t="s">
        <v>40</v>
      </c>
      <c r="C28" s="15">
        <v>2.59</v>
      </c>
      <c r="D28" s="15"/>
      <c r="E28" s="40">
        <v>2.59</v>
      </c>
      <c r="F28" s="12">
        <v>1.23</v>
      </c>
      <c r="G28" s="12"/>
      <c r="H28" s="13">
        <v>3935</v>
      </c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17"/>
  <dimension ref="A1:BB31"/>
  <sheetViews>
    <sheetView topLeftCell="B1" zoomScale="90" zoomScaleNormal="90" workbookViewId="0">
      <selection activeCell="B32" sqref="A32:XFD34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7109375" style="4" bestFit="1" customWidth="1"/>
    <col min="4" max="4" width="14.7109375" style="4" bestFit="1" customWidth="1"/>
    <col min="5" max="5" width="14.7109375" style="44" bestFit="1" customWidth="1"/>
    <col min="6" max="6" width="14.7109375" style="4" bestFit="1" customWidth="1"/>
    <col min="7" max="7" width="13" style="4" bestFit="1" customWidth="1"/>
    <col min="8" max="8" width="6.42578125" style="4" bestFit="1" customWidth="1"/>
    <col min="9" max="54" width="8.7109375" style="4"/>
  </cols>
  <sheetData>
    <row r="1" spans="1:54" ht="15.75" x14ac:dyDescent="0.25">
      <c r="A1" s="61"/>
      <c r="B1" s="62"/>
      <c r="C1" s="62"/>
      <c r="D1" s="62"/>
      <c r="E1" s="63"/>
      <c r="F1" s="1"/>
      <c r="G1" s="2"/>
      <c r="H1" s="3"/>
    </row>
    <row r="2" spans="1:54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8" t="s">
        <v>6</v>
      </c>
    </row>
    <row r="3" spans="1:54" ht="15.75" x14ac:dyDescent="0.25">
      <c r="A3" s="9">
        <v>1</v>
      </c>
      <c r="B3" s="57" t="s">
        <v>7</v>
      </c>
      <c r="C3" s="11"/>
      <c r="D3" s="11"/>
      <c r="E3" s="40">
        <v>2.59</v>
      </c>
      <c r="F3" s="11"/>
      <c r="G3" s="11"/>
      <c r="H3" s="13">
        <v>3125</v>
      </c>
    </row>
    <row r="4" spans="1:54" ht="15.75" x14ac:dyDescent="0.25">
      <c r="A4" s="9">
        <v>2</v>
      </c>
      <c r="B4" s="10" t="s">
        <v>8</v>
      </c>
      <c r="C4" s="11"/>
      <c r="D4" s="11"/>
      <c r="E4" s="40">
        <v>2.59</v>
      </c>
      <c r="F4" s="11"/>
      <c r="G4" s="11"/>
      <c r="H4" s="13">
        <v>3210</v>
      </c>
    </row>
    <row r="5" spans="1:54" ht="15.75" x14ac:dyDescent="0.25">
      <c r="A5" s="9">
        <v>3</v>
      </c>
      <c r="B5" s="57" t="s">
        <v>9</v>
      </c>
      <c r="C5" s="15"/>
      <c r="D5" s="12"/>
      <c r="E5" s="40">
        <v>2.59</v>
      </c>
      <c r="F5" s="12"/>
      <c r="G5" s="12"/>
      <c r="H5" s="13">
        <v>3212</v>
      </c>
    </row>
    <row r="6" spans="1:54" ht="15.75" x14ac:dyDescent="0.25">
      <c r="A6" s="9">
        <v>4</v>
      </c>
      <c r="B6" s="10" t="s">
        <v>10</v>
      </c>
      <c r="C6" s="16"/>
      <c r="D6" s="12"/>
      <c r="E6" s="40">
        <v>2.59</v>
      </c>
      <c r="F6" s="12"/>
      <c r="G6" s="12"/>
      <c r="H6" s="13">
        <v>3214</v>
      </c>
    </row>
    <row r="7" spans="1:54" ht="15.75" x14ac:dyDescent="0.25">
      <c r="A7" s="9">
        <v>5</v>
      </c>
      <c r="B7" s="57" t="s">
        <v>11</v>
      </c>
      <c r="C7" s="15"/>
      <c r="D7" s="12"/>
      <c r="E7" s="40">
        <v>2.59</v>
      </c>
      <c r="F7" s="12"/>
      <c r="G7" s="12"/>
      <c r="H7" s="13">
        <v>3218</v>
      </c>
    </row>
    <row r="8" spans="1:54" ht="15.75" x14ac:dyDescent="0.25">
      <c r="A8" s="9">
        <v>6</v>
      </c>
      <c r="B8" s="10" t="s">
        <v>12</v>
      </c>
      <c r="C8" s="15"/>
      <c r="D8" s="12"/>
      <c r="E8" s="40">
        <v>2.59</v>
      </c>
      <c r="F8" s="12"/>
      <c r="G8" s="12"/>
      <c r="H8" s="13">
        <v>3219</v>
      </c>
    </row>
    <row r="9" spans="1:54" s="17" customFormat="1" ht="15.75" x14ac:dyDescent="0.25">
      <c r="A9" s="9">
        <v>7</v>
      </c>
      <c r="B9" s="10" t="s">
        <v>15</v>
      </c>
      <c r="C9" s="15"/>
      <c r="D9" s="12"/>
      <c r="E9" s="40">
        <v>2.59</v>
      </c>
      <c r="F9" s="12"/>
      <c r="G9" s="12"/>
      <c r="H9" s="13">
        <v>3318</v>
      </c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</row>
    <row r="10" spans="1:54" ht="15.75" x14ac:dyDescent="0.25">
      <c r="A10" s="9">
        <v>8</v>
      </c>
      <c r="B10" s="57" t="s">
        <v>16</v>
      </c>
      <c r="C10" s="15"/>
      <c r="D10" s="12"/>
      <c r="E10" s="40">
        <v>2.59</v>
      </c>
      <c r="F10" s="12"/>
      <c r="G10" s="12"/>
      <c r="H10" s="13">
        <v>3410</v>
      </c>
    </row>
    <row r="11" spans="1:54" ht="15.75" x14ac:dyDescent="0.25">
      <c r="A11" s="9">
        <v>9</v>
      </c>
      <c r="B11" s="57" t="s">
        <v>18</v>
      </c>
      <c r="C11" s="15"/>
      <c r="D11" s="12"/>
      <c r="E11" s="40">
        <v>2.59</v>
      </c>
      <c r="F11" s="12"/>
      <c r="G11" s="12"/>
      <c r="H11" s="13">
        <v>3421</v>
      </c>
    </row>
    <row r="12" spans="1:54" s="17" customFormat="1" ht="15.75" x14ac:dyDescent="0.25">
      <c r="A12" s="9">
        <v>10</v>
      </c>
      <c r="B12" s="10" t="s">
        <v>19</v>
      </c>
      <c r="C12" s="15"/>
      <c r="D12" s="15"/>
      <c r="E12" s="40">
        <v>2.58</v>
      </c>
      <c r="F12" s="12"/>
      <c r="G12" s="12"/>
      <c r="H12" s="13">
        <v>3610</v>
      </c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</row>
    <row r="13" spans="1:54" ht="15.75" x14ac:dyDescent="0.25">
      <c r="A13" s="9">
        <v>11</v>
      </c>
      <c r="B13" s="57" t="s">
        <v>20</v>
      </c>
      <c r="C13" s="12"/>
      <c r="D13" s="12"/>
      <c r="E13" s="40">
        <v>2.59</v>
      </c>
      <c r="F13" s="12"/>
      <c r="G13" s="12"/>
      <c r="H13" s="13">
        <v>3810</v>
      </c>
    </row>
    <row r="14" spans="1:54" ht="15.75" x14ac:dyDescent="0.25">
      <c r="A14" s="9">
        <v>12</v>
      </c>
      <c r="B14" s="10" t="s">
        <v>21</v>
      </c>
      <c r="C14" s="15"/>
      <c r="D14" s="15"/>
      <c r="E14" s="40">
        <v>2.59</v>
      </c>
      <c r="F14" s="12"/>
      <c r="G14" s="12"/>
      <c r="H14" s="13">
        <v>3811</v>
      </c>
    </row>
    <row r="15" spans="1:54" s="17" customFormat="1" ht="15.75" x14ac:dyDescent="0.25">
      <c r="A15" s="9">
        <v>13</v>
      </c>
      <c r="B15" s="57" t="s">
        <v>22</v>
      </c>
      <c r="C15" s="24">
        <v>2.59</v>
      </c>
      <c r="D15" s="15"/>
      <c r="E15" s="40">
        <v>2.68</v>
      </c>
      <c r="F15" s="12">
        <v>1.22</v>
      </c>
      <c r="G15" s="12"/>
      <c r="H15" s="13">
        <v>3901</v>
      </c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</row>
    <row r="16" spans="1:54" ht="15.75" x14ac:dyDescent="0.25">
      <c r="A16" s="9">
        <v>14</v>
      </c>
      <c r="B16" s="10" t="s">
        <v>23</v>
      </c>
      <c r="C16" s="15">
        <v>2.5499999999999998</v>
      </c>
      <c r="D16" s="15"/>
      <c r="E16" s="39">
        <v>2.5499999999999998</v>
      </c>
      <c r="F16" s="12">
        <v>1.21</v>
      </c>
      <c r="G16" s="12">
        <v>3.15</v>
      </c>
      <c r="H16" s="13">
        <v>3903</v>
      </c>
    </row>
    <row r="17" spans="1:54" ht="15.75" x14ac:dyDescent="0.25">
      <c r="A17" s="9">
        <v>15</v>
      </c>
      <c r="B17" s="57" t="s">
        <v>24</v>
      </c>
      <c r="C17" s="15"/>
      <c r="D17" s="15"/>
      <c r="E17" s="40">
        <v>2.68</v>
      </c>
      <c r="F17" s="25">
        <v>1.21</v>
      </c>
      <c r="G17" s="12">
        <v>3.15</v>
      </c>
      <c r="H17" s="13">
        <v>3907</v>
      </c>
    </row>
    <row r="18" spans="1:54" s="4" customFormat="1" ht="15.75" x14ac:dyDescent="0.25">
      <c r="A18" s="9">
        <v>16</v>
      </c>
      <c r="B18" s="57" t="s">
        <v>26</v>
      </c>
      <c r="C18" s="24">
        <v>2.54</v>
      </c>
      <c r="D18" s="15"/>
      <c r="E18" s="40">
        <v>2.59</v>
      </c>
      <c r="F18" s="12">
        <v>1.25</v>
      </c>
      <c r="G18" s="12"/>
      <c r="H18" s="13">
        <v>3911</v>
      </c>
    </row>
    <row r="19" spans="1:54" ht="15.75" x14ac:dyDescent="0.25">
      <c r="A19" s="9">
        <v>17</v>
      </c>
      <c r="B19" s="10" t="s">
        <v>27</v>
      </c>
      <c r="C19" s="15"/>
      <c r="D19" s="15"/>
      <c r="E19" s="40">
        <v>2.59</v>
      </c>
      <c r="F19" s="12"/>
      <c r="G19" s="12"/>
      <c r="H19" s="13">
        <v>3912</v>
      </c>
    </row>
    <row r="20" spans="1:54" ht="15.75" x14ac:dyDescent="0.25">
      <c r="A20" s="9">
        <v>18</v>
      </c>
      <c r="B20" s="57" t="s">
        <v>28</v>
      </c>
      <c r="C20" s="24">
        <v>2.5499999999999998</v>
      </c>
      <c r="D20" s="15"/>
      <c r="E20" s="39">
        <v>2.5499999999999998</v>
      </c>
      <c r="F20" s="12"/>
      <c r="G20" s="12"/>
      <c r="H20" s="13">
        <v>3913</v>
      </c>
    </row>
    <row r="21" spans="1:54" s="17" customFormat="1" ht="15.75" x14ac:dyDescent="0.25">
      <c r="A21" s="9">
        <v>19</v>
      </c>
      <c r="B21" s="10" t="s">
        <v>29</v>
      </c>
      <c r="C21" s="24">
        <v>2.5499999999999998</v>
      </c>
      <c r="D21" s="15"/>
      <c r="E21" s="40">
        <v>2.65</v>
      </c>
      <c r="F21" s="12">
        <v>1.22</v>
      </c>
      <c r="G21" s="12"/>
      <c r="H21" s="13">
        <v>3915</v>
      </c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</row>
    <row r="22" spans="1:54" s="17" customFormat="1" ht="15.75" x14ac:dyDescent="0.25">
      <c r="A22" s="9">
        <v>20</v>
      </c>
      <c r="B22" s="57" t="s">
        <v>30</v>
      </c>
      <c r="C22" s="24">
        <v>2.4700000000000002</v>
      </c>
      <c r="D22" s="15"/>
      <c r="E22" s="40">
        <v>2.58</v>
      </c>
      <c r="F22" s="12">
        <v>1.25</v>
      </c>
      <c r="G22" s="12"/>
      <c r="H22" s="13">
        <v>3917</v>
      </c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</row>
    <row r="23" spans="1:54" ht="15.75" x14ac:dyDescent="0.25">
      <c r="A23" s="9">
        <v>21</v>
      </c>
      <c r="B23" s="10" t="s">
        <v>31</v>
      </c>
      <c r="C23" s="15"/>
      <c r="D23" s="15"/>
      <c r="E23" s="39"/>
      <c r="F23" s="12">
        <v>1.22</v>
      </c>
      <c r="G23" s="12">
        <v>3.15</v>
      </c>
      <c r="H23" s="13">
        <v>3919</v>
      </c>
    </row>
    <row r="24" spans="1:54" s="17" customFormat="1" ht="15.75" x14ac:dyDescent="0.25">
      <c r="A24" s="9">
        <v>22</v>
      </c>
      <c r="B24" s="10" t="s">
        <v>33</v>
      </c>
      <c r="C24" s="24">
        <v>2.58</v>
      </c>
      <c r="D24" s="15"/>
      <c r="E24" s="40">
        <v>2.62</v>
      </c>
      <c r="F24" s="12">
        <v>1.23</v>
      </c>
      <c r="G24" s="12">
        <v>3.15</v>
      </c>
      <c r="H24" s="13">
        <v>3921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</row>
    <row r="25" spans="1:54" ht="15.75" x14ac:dyDescent="0.25">
      <c r="A25" s="9">
        <v>23</v>
      </c>
      <c r="B25" s="57" t="s">
        <v>34</v>
      </c>
      <c r="C25" s="24">
        <v>2.41</v>
      </c>
      <c r="D25" s="15"/>
      <c r="E25" s="40">
        <v>2.61</v>
      </c>
      <c r="F25" s="25">
        <v>1.21</v>
      </c>
      <c r="G25" s="12">
        <v>3.15</v>
      </c>
      <c r="H25" s="13">
        <v>3925</v>
      </c>
    </row>
    <row r="26" spans="1:54" s="17" customFormat="1" ht="15.75" x14ac:dyDescent="0.25">
      <c r="A26" s="9">
        <v>24</v>
      </c>
      <c r="B26" s="10" t="s">
        <v>35</v>
      </c>
      <c r="C26" s="24">
        <v>2.41</v>
      </c>
      <c r="D26" s="15"/>
      <c r="E26" s="40">
        <v>2.61</v>
      </c>
      <c r="F26" s="25">
        <v>1.21</v>
      </c>
      <c r="G26" s="12"/>
      <c r="H26" s="13">
        <v>3927</v>
      </c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</row>
    <row r="27" spans="1:54" s="17" customFormat="1" ht="15.75" x14ac:dyDescent="0.25">
      <c r="A27" s="9">
        <v>25</v>
      </c>
      <c r="B27" s="57" t="s">
        <v>36</v>
      </c>
      <c r="C27" s="15">
        <v>2.65</v>
      </c>
      <c r="D27" s="12">
        <v>2.81</v>
      </c>
      <c r="E27" s="40">
        <v>2.69</v>
      </c>
      <c r="F27" s="12">
        <v>1.26</v>
      </c>
      <c r="G27" s="12"/>
      <c r="H27" s="13">
        <v>3929</v>
      </c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</row>
    <row r="28" spans="1:54" s="17" customFormat="1" ht="15.75" x14ac:dyDescent="0.25">
      <c r="A28" s="9">
        <v>26</v>
      </c>
      <c r="B28" s="10" t="s">
        <v>37</v>
      </c>
      <c r="C28" s="24">
        <v>2.59</v>
      </c>
      <c r="D28" s="12">
        <v>2.81</v>
      </c>
      <c r="E28" s="40">
        <v>2.64</v>
      </c>
      <c r="F28" s="12">
        <v>1.24</v>
      </c>
      <c r="G28" s="12"/>
      <c r="H28" s="13">
        <v>3930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</row>
    <row r="29" spans="1:54" s="17" customFormat="1" ht="15.75" x14ac:dyDescent="0.25">
      <c r="A29" s="9">
        <v>27</v>
      </c>
      <c r="B29" s="57" t="s">
        <v>38</v>
      </c>
      <c r="C29" s="24">
        <v>2.5499999999999998</v>
      </c>
      <c r="D29" s="12"/>
      <c r="E29" s="40">
        <v>2.59</v>
      </c>
      <c r="F29" s="12">
        <v>1.22</v>
      </c>
      <c r="G29" s="12">
        <v>2.99</v>
      </c>
      <c r="H29" s="13">
        <v>3931</v>
      </c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</row>
    <row r="30" spans="1:54" s="17" customFormat="1" ht="15.75" x14ac:dyDescent="0.25">
      <c r="A30" s="9">
        <v>28</v>
      </c>
      <c r="B30" s="10" t="s">
        <v>39</v>
      </c>
      <c r="C30" s="24">
        <v>2.5099999999999998</v>
      </c>
      <c r="D30" s="12">
        <v>2.81</v>
      </c>
      <c r="E30" s="40">
        <v>2.56</v>
      </c>
      <c r="F30" s="12">
        <v>1.22</v>
      </c>
      <c r="G30" s="12"/>
      <c r="H30" s="13">
        <v>3933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</row>
    <row r="31" spans="1:54" ht="15.75" x14ac:dyDescent="0.25">
      <c r="A31" s="9">
        <v>29</v>
      </c>
      <c r="B31" s="57" t="s">
        <v>40</v>
      </c>
      <c r="C31" s="24">
        <v>2.59</v>
      </c>
      <c r="D31" s="15"/>
      <c r="E31" s="40">
        <v>2.62</v>
      </c>
      <c r="F31" s="25">
        <v>1.23</v>
      </c>
      <c r="G31" s="12"/>
      <c r="H31" s="13">
        <v>3935</v>
      </c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18"/>
  <dimension ref="A1:BB31"/>
  <sheetViews>
    <sheetView topLeftCell="B1" zoomScale="90" zoomScaleNormal="90" workbookViewId="0">
      <selection activeCell="C13" sqref="C13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7109375" style="4" bestFit="1" customWidth="1"/>
    <col min="4" max="4" width="14.7109375" style="4" bestFit="1" customWidth="1"/>
    <col min="5" max="5" width="14.7109375" style="44" bestFit="1" customWidth="1"/>
    <col min="6" max="6" width="14.7109375" style="4" bestFit="1" customWidth="1"/>
    <col min="7" max="7" width="13" style="4" bestFit="1" customWidth="1"/>
    <col min="8" max="8" width="6.42578125" style="4" bestFit="1" customWidth="1"/>
    <col min="9" max="54" width="8.7109375" style="4"/>
  </cols>
  <sheetData>
    <row r="1" spans="1:54" ht="15.75" x14ac:dyDescent="0.25">
      <c r="A1" s="61"/>
      <c r="B1" s="62"/>
      <c r="C1" s="62"/>
      <c r="D1" s="62"/>
      <c r="E1" s="63"/>
      <c r="F1" s="1"/>
      <c r="G1" s="2"/>
      <c r="H1" s="3"/>
    </row>
    <row r="2" spans="1:54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8" t="s">
        <v>6</v>
      </c>
    </row>
    <row r="3" spans="1:54" ht="15.75" x14ac:dyDescent="0.25">
      <c r="A3" s="9">
        <v>1</v>
      </c>
      <c r="B3" s="57" t="s">
        <v>7</v>
      </c>
      <c r="C3" s="11"/>
      <c r="D3" s="11"/>
      <c r="E3" s="39">
        <v>2.64</v>
      </c>
      <c r="F3" s="11"/>
      <c r="G3" s="11"/>
      <c r="H3" s="13">
        <v>3125</v>
      </c>
    </row>
    <row r="4" spans="1:54" ht="15.75" x14ac:dyDescent="0.25">
      <c r="A4" s="9">
        <v>2</v>
      </c>
      <c r="B4" s="10" t="s">
        <v>8</v>
      </c>
      <c r="C4" s="11"/>
      <c r="D4" s="11"/>
      <c r="E4" s="39">
        <v>2.64</v>
      </c>
      <c r="F4" s="11"/>
      <c r="G4" s="11"/>
      <c r="H4" s="13">
        <v>3210</v>
      </c>
    </row>
    <row r="5" spans="1:54" ht="15.75" x14ac:dyDescent="0.25">
      <c r="A5" s="9">
        <v>3</v>
      </c>
      <c r="B5" s="57" t="s">
        <v>9</v>
      </c>
      <c r="C5" s="15"/>
      <c r="D5" s="12"/>
      <c r="E5" s="39">
        <v>2.64</v>
      </c>
      <c r="F5" s="12"/>
      <c r="G5" s="12"/>
      <c r="H5" s="13">
        <v>3212</v>
      </c>
    </row>
    <row r="6" spans="1:54" ht="15.75" x14ac:dyDescent="0.25">
      <c r="A6" s="9">
        <v>4</v>
      </c>
      <c r="B6" s="10" t="s">
        <v>10</v>
      </c>
      <c r="C6" s="16"/>
      <c r="D6" s="12"/>
      <c r="E6" s="39">
        <v>2.64</v>
      </c>
      <c r="F6" s="12"/>
      <c r="G6" s="12"/>
      <c r="H6" s="13">
        <v>3214</v>
      </c>
    </row>
    <row r="7" spans="1:54" ht="15.75" x14ac:dyDescent="0.25">
      <c r="A7" s="9">
        <v>5</v>
      </c>
      <c r="B7" s="57" t="s">
        <v>11</v>
      </c>
      <c r="C7" s="15"/>
      <c r="D7" s="12"/>
      <c r="E7" s="39">
        <v>2.64</v>
      </c>
      <c r="F7" s="12"/>
      <c r="G7" s="12"/>
      <c r="H7" s="13">
        <v>3218</v>
      </c>
    </row>
    <row r="8" spans="1:54" ht="15.75" x14ac:dyDescent="0.25">
      <c r="A8" s="9">
        <v>6</v>
      </c>
      <c r="B8" s="10" t="s">
        <v>12</v>
      </c>
      <c r="C8" s="15"/>
      <c r="D8" s="12"/>
      <c r="E8" s="39">
        <v>2.64</v>
      </c>
      <c r="F8" s="12"/>
      <c r="G8" s="12"/>
      <c r="H8" s="13">
        <v>3219</v>
      </c>
    </row>
    <row r="9" spans="1:54" s="17" customFormat="1" ht="15.75" x14ac:dyDescent="0.25">
      <c r="A9" s="9">
        <v>7</v>
      </c>
      <c r="B9" s="10" t="s">
        <v>15</v>
      </c>
      <c r="C9" s="15"/>
      <c r="D9" s="12"/>
      <c r="E9" s="39">
        <v>2.64</v>
      </c>
      <c r="F9" s="12"/>
      <c r="G9" s="12"/>
      <c r="H9" s="13">
        <v>3318</v>
      </c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</row>
    <row r="10" spans="1:54" ht="15.75" x14ac:dyDescent="0.25">
      <c r="A10" s="9">
        <v>8</v>
      </c>
      <c r="B10" s="57" t="s">
        <v>16</v>
      </c>
      <c r="C10" s="15"/>
      <c r="D10" s="12"/>
      <c r="E10" s="39">
        <v>2.64</v>
      </c>
      <c r="F10" s="12"/>
      <c r="G10" s="12"/>
      <c r="H10" s="13">
        <v>3410</v>
      </c>
    </row>
    <row r="11" spans="1:54" ht="15.75" x14ac:dyDescent="0.25">
      <c r="A11" s="9">
        <v>9</v>
      </c>
      <c r="B11" s="57" t="s">
        <v>18</v>
      </c>
      <c r="C11" s="15"/>
      <c r="D11" s="12"/>
      <c r="E11" s="39">
        <v>2.64</v>
      </c>
      <c r="F11" s="12"/>
      <c r="G11" s="12"/>
      <c r="H11" s="13">
        <v>3421</v>
      </c>
    </row>
    <row r="12" spans="1:54" s="17" customFormat="1" ht="15.75" x14ac:dyDescent="0.25">
      <c r="A12" s="9">
        <v>10</v>
      </c>
      <c r="B12" s="10" t="s">
        <v>19</v>
      </c>
      <c r="C12" s="15"/>
      <c r="D12" s="15"/>
      <c r="E12" s="39">
        <v>2.59</v>
      </c>
      <c r="F12" s="12"/>
      <c r="G12" s="12"/>
      <c r="H12" s="13">
        <v>3610</v>
      </c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</row>
    <row r="13" spans="1:54" ht="15.75" x14ac:dyDescent="0.25">
      <c r="A13" s="9">
        <v>11</v>
      </c>
      <c r="B13" s="57" t="s">
        <v>20</v>
      </c>
      <c r="C13" s="12"/>
      <c r="D13" s="12"/>
      <c r="E13" s="39">
        <v>2.64</v>
      </c>
      <c r="F13" s="12"/>
      <c r="G13" s="12"/>
      <c r="H13" s="13">
        <v>3810</v>
      </c>
    </row>
    <row r="14" spans="1:54" ht="15.75" x14ac:dyDescent="0.25">
      <c r="A14" s="9">
        <v>12</v>
      </c>
      <c r="B14" s="10" t="s">
        <v>21</v>
      </c>
      <c r="C14" s="15"/>
      <c r="D14" s="15"/>
      <c r="E14" s="39">
        <v>2.64</v>
      </c>
      <c r="F14" s="12"/>
      <c r="G14" s="12"/>
      <c r="H14" s="13">
        <v>3811</v>
      </c>
    </row>
    <row r="15" spans="1:54" s="17" customFormat="1" ht="15.75" x14ac:dyDescent="0.25">
      <c r="A15" s="9">
        <v>13</v>
      </c>
      <c r="B15" s="57" t="s">
        <v>22</v>
      </c>
      <c r="C15" s="15">
        <v>2.63</v>
      </c>
      <c r="D15" s="15"/>
      <c r="E15" s="39">
        <v>2.69</v>
      </c>
      <c r="F15" s="25">
        <v>1.22</v>
      </c>
      <c r="G15" s="12"/>
      <c r="H15" s="13">
        <v>3901</v>
      </c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</row>
    <row r="16" spans="1:54" ht="15.75" x14ac:dyDescent="0.25">
      <c r="A16" s="9">
        <v>14</v>
      </c>
      <c r="B16" s="10" t="s">
        <v>23</v>
      </c>
      <c r="C16" s="24">
        <v>2.5499999999999998</v>
      </c>
      <c r="D16" s="15"/>
      <c r="E16" s="40">
        <v>2.5499999999999998</v>
      </c>
      <c r="F16" s="25">
        <v>1.21</v>
      </c>
      <c r="G16" s="12">
        <v>3.15</v>
      </c>
      <c r="H16" s="13">
        <v>3903</v>
      </c>
    </row>
    <row r="17" spans="1:54" ht="15.75" x14ac:dyDescent="0.25">
      <c r="A17" s="9">
        <v>15</v>
      </c>
      <c r="B17" s="57" t="s">
        <v>24</v>
      </c>
      <c r="C17" s="15"/>
      <c r="D17" s="15"/>
      <c r="E17" s="39">
        <v>2.69</v>
      </c>
      <c r="F17" s="12">
        <v>1.17</v>
      </c>
      <c r="G17" s="12">
        <v>3.15</v>
      </c>
      <c r="H17" s="13">
        <v>3907</v>
      </c>
    </row>
    <row r="18" spans="1:54" s="4" customFormat="1" ht="15.75" x14ac:dyDescent="0.25">
      <c r="A18" s="9">
        <v>16</v>
      </c>
      <c r="B18" s="57" t="s">
        <v>26</v>
      </c>
      <c r="C18" s="15">
        <v>2.59</v>
      </c>
      <c r="D18" s="15"/>
      <c r="E18" s="39">
        <v>2.67</v>
      </c>
      <c r="F18" s="25">
        <v>1.25</v>
      </c>
      <c r="G18" s="12"/>
      <c r="H18" s="13">
        <v>3911</v>
      </c>
    </row>
    <row r="19" spans="1:54" ht="15.75" x14ac:dyDescent="0.25">
      <c r="A19" s="9">
        <v>17</v>
      </c>
      <c r="B19" s="10" t="s">
        <v>27</v>
      </c>
      <c r="C19" s="15"/>
      <c r="D19" s="15"/>
      <c r="E19" s="39">
        <v>2.64</v>
      </c>
      <c r="F19" s="12"/>
      <c r="G19" s="12"/>
      <c r="H19" s="13">
        <v>3912</v>
      </c>
    </row>
    <row r="20" spans="1:54" ht="15.75" x14ac:dyDescent="0.25">
      <c r="A20" s="9">
        <v>18</v>
      </c>
      <c r="B20" s="57" t="s">
        <v>28</v>
      </c>
      <c r="C20" s="15">
        <v>2.57</v>
      </c>
      <c r="D20" s="15"/>
      <c r="E20" s="39">
        <v>2.5499999999999998</v>
      </c>
      <c r="F20" s="12"/>
      <c r="G20" s="12"/>
      <c r="H20" s="13">
        <v>3913</v>
      </c>
    </row>
    <row r="21" spans="1:54" s="17" customFormat="1" ht="15.75" x14ac:dyDescent="0.25">
      <c r="A21" s="9">
        <v>19</v>
      </c>
      <c r="B21" s="10" t="s">
        <v>29</v>
      </c>
      <c r="C21" s="15">
        <v>2.59</v>
      </c>
      <c r="D21" s="15"/>
      <c r="E21" s="40">
        <v>2.66</v>
      </c>
      <c r="F21" s="25">
        <v>1.22</v>
      </c>
      <c r="G21" s="12"/>
      <c r="H21" s="13">
        <v>3915</v>
      </c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</row>
    <row r="22" spans="1:54" s="17" customFormat="1" ht="15.75" x14ac:dyDescent="0.25">
      <c r="A22" s="9">
        <v>20</v>
      </c>
      <c r="B22" s="57" t="s">
        <v>30</v>
      </c>
      <c r="C22" s="24">
        <v>2.5</v>
      </c>
      <c r="D22" s="15"/>
      <c r="E22" s="40">
        <v>2.63</v>
      </c>
      <c r="F22" s="25">
        <v>1.25</v>
      </c>
      <c r="G22" s="12"/>
      <c r="H22" s="13">
        <v>3917</v>
      </c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</row>
    <row r="23" spans="1:54" ht="15.75" x14ac:dyDescent="0.25">
      <c r="A23" s="9">
        <v>21</v>
      </c>
      <c r="B23" s="10" t="s">
        <v>31</v>
      </c>
      <c r="C23" s="15"/>
      <c r="D23" s="15"/>
      <c r="E23" s="39"/>
      <c r="F23" s="25">
        <v>1.22</v>
      </c>
      <c r="G23" s="12">
        <v>3.15</v>
      </c>
      <c r="H23" s="13">
        <v>3919</v>
      </c>
    </row>
    <row r="24" spans="1:54" s="17" customFormat="1" ht="15.75" x14ac:dyDescent="0.25">
      <c r="A24" s="9">
        <v>22</v>
      </c>
      <c r="B24" s="10" t="s">
        <v>33</v>
      </c>
      <c r="C24" s="15">
        <v>2.62</v>
      </c>
      <c r="D24" s="15"/>
      <c r="E24" s="39">
        <v>2.67</v>
      </c>
      <c r="F24" s="12">
        <v>1.23</v>
      </c>
      <c r="G24" s="12">
        <v>3.15</v>
      </c>
      <c r="H24" s="13">
        <v>3921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</row>
    <row r="25" spans="1:54" ht="15.75" x14ac:dyDescent="0.25">
      <c r="A25" s="9">
        <v>23</v>
      </c>
      <c r="B25" s="57" t="s">
        <v>34</v>
      </c>
      <c r="C25" s="24">
        <v>2.42</v>
      </c>
      <c r="D25" s="15"/>
      <c r="E25" s="40">
        <v>2.63</v>
      </c>
      <c r="F25" s="12">
        <v>1.23</v>
      </c>
      <c r="G25" s="12">
        <v>3.15</v>
      </c>
      <c r="H25" s="13">
        <v>3925</v>
      </c>
    </row>
    <row r="26" spans="1:54" s="17" customFormat="1" ht="15.75" x14ac:dyDescent="0.25">
      <c r="A26" s="9">
        <v>24</v>
      </c>
      <c r="B26" s="10" t="s">
        <v>35</v>
      </c>
      <c r="C26" s="24">
        <v>2.42</v>
      </c>
      <c r="D26" s="15"/>
      <c r="E26" s="40">
        <v>2.63</v>
      </c>
      <c r="F26" s="12">
        <v>1.23</v>
      </c>
      <c r="G26" s="12"/>
      <c r="H26" s="13">
        <v>3927</v>
      </c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</row>
    <row r="27" spans="1:54" s="17" customFormat="1" ht="15.75" x14ac:dyDescent="0.25">
      <c r="A27" s="9">
        <v>25</v>
      </c>
      <c r="B27" s="57" t="s">
        <v>36</v>
      </c>
      <c r="C27" s="24">
        <v>2.65</v>
      </c>
      <c r="D27" s="12">
        <v>2.81</v>
      </c>
      <c r="E27" s="40">
        <v>2.71</v>
      </c>
      <c r="F27" s="25">
        <v>1.26</v>
      </c>
      <c r="G27" s="12"/>
      <c r="H27" s="13">
        <v>3929</v>
      </c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</row>
    <row r="28" spans="1:54" s="17" customFormat="1" ht="15.75" x14ac:dyDescent="0.25">
      <c r="A28" s="9">
        <v>26</v>
      </c>
      <c r="B28" s="10" t="s">
        <v>37</v>
      </c>
      <c r="C28" s="24">
        <v>2.66</v>
      </c>
      <c r="D28" s="12">
        <v>2.81</v>
      </c>
      <c r="E28" s="40">
        <v>2.66</v>
      </c>
      <c r="F28" s="12">
        <v>1.24</v>
      </c>
      <c r="G28" s="12"/>
      <c r="H28" s="13">
        <v>3930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</row>
    <row r="29" spans="1:54" s="17" customFormat="1" ht="15.75" x14ac:dyDescent="0.25">
      <c r="A29" s="9">
        <v>27</v>
      </c>
      <c r="B29" s="57" t="s">
        <v>38</v>
      </c>
      <c r="C29" s="15">
        <v>2.58</v>
      </c>
      <c r="D29" s="12"/>
      <c r="E29" s="39">
        <v>2.62</v>
      </c>
      <c r="F29" s="12">
        <v>1.22</v>
      </c>
      <c r="G29" s="12">
        <v>2.99</v>
      </c>
      <c r="H29" s="13">
        <v>3931</v>
      </c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</row>
    <row r="30" spans="1:54" s="17" customFormat="1" ht="15.75" x14ac:dyDescent="0.25">
      <c r="A30" s="9">
        <v>28</v>
      </c>
      <c r="B30" s="10" t="s">
        <v>39</v>
      </c>
      <c r="C30" s="24">
        <v>2.52</v>
      </c>
      <c r="D30" s="12">
        <v>2.81</v>
      </c>
      <c r="E30" s="40">
        <v>2.56</v>
      </c>
      <c r="F30" s="12">
        <v>1.22</v>
      </c>
      <c r="G30" s="12"/>
      <c r="H30" s="13">
        <v>3933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</row>
    <row r="31" spans="1:54" ht="15.75" x14ac:dyDescent="0.25">
      <c r="A31" s="9">
        <v>29</v>
      </c>
      <c r="B31" s="57" t="s">
        <v>40</v>
      </c>
      <c r="C31" s="15">
        <v>2.65</v>
      </c>
      <c r="D31" s="15"/>
      <c r="E31" s="40">
        <v>2.68</v>
      </c>
      <c r="F31" s="25">
        <v>1.22</v>
      </c>
      <c r="G31" s="12"/>
      <c r="H31" s="13">
        <v>3935</v>
      </c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19"/>
  <dimension ref="A1:BB31"/>
  <sheetViews>
    <sheetView zoomScale="70" zoomScaleNormal="70" workbookViewId="0">
      <selection activeCell="B44" sqref="B44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7109375" style="4" bestFit="1" customWidth="1"/>
    <col min="4" max="4" width="14.7109375" style="4" bestFit="1" customWidth="1"/>
    <col min="5" max="5" width="14.7109375" style="44" bestFit="1" customWidth="1"/>
    <col min="6" max="6" width="14.7109375" style="4" bestFit="1" customWidth="1"/>
    <col min="7" max="7" width="13" style="4" bestFit="1" customWidth="1"/>
    <col min="8" max="8" width="6.42578125" style="4" bestFit="1" customWidth="1"/>
    <col min="9" max="54" width="8.7109375" style="4"/>
  </cols>
  <sheetData>
    <row r="1" spans="1:54" ht="15.75" x14ac:dyDescent="0.25">
      <c r="A1" s="61"/>
      <c r="B1" s="62"/>
      <c r="C1" s="62"/>
      <c r="D1" s="62"/>
      <c r="E1" s="63"/>
      <c r="F1" s="1"/>
      <c r="G1" s="2"/>
      <c r="H1" s="3"/>
    </row>
    <row r="2" spans="1:54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8" t="s">
        <v>6</v>
      </c>
    </row>
    <row r="3" spans="1:54" ht="15.75" x14ac:dyDescent="0.25">
      <c r="A3" s="9">
        <v>1</v>
      </c>
      <c r="B3" s="57" t="s">
        <v>7</v>
      </c>
      <c r="C3" s="11"/>
      <c r="D3" s="11"/>
      <c r="E3" s="39">
        <v>2.64</v>
      </c>
      <c r="F3" s="11"/>
      <c r="G3" s="11"/>
      <c r="H3" s="13">
        <v>3125</v>
      </c>
    </row>
    <row r="4" spans="1:54" ht="15.75" x14ac:dyDescent="0.25">
      <c r="A4" s="9">
        <v>2</v>
      </c>
      <c r="B4" s="10" t="s">
        <v>8</v>
      </c>
      <c r="C4" s="11"/>
      <c r="D4" s="11"/>
      <c r="E4" s="39">
        <v>2.64</v>
      </c>
      <c r="F4" s="11"/>
      <c r="G4" s="11"/>
      <c r="H4" s="13">
        <v>3210</v>
      </c>
    </row>
    <row r="5" spans="1:54" ht="15.75" x14ac:dyDescent="0.25">
      <c r="A5" s="9">
        <v>3</v>
      </c>
      <c r="B5" s="57" t="s">
        <v>9</v>
      </c>
      <c r="C5" s="15"/>
      <c r="D5" s="12"/>
      <c r="E5" s="39">
        <v>2.64</v>
      </c>
      <c r="F5" s="12"/>
      <c r="G5" s="12"/>
      <c r="H5" s="13">
        <v>3212</v>
      </c>
    </row>
    <row r="6" spans="1:54" ht="15.75" x14ac:dyDescent="0.25">
      <c r="A6" s="9">
        <v>4</v>
      </c>
      <c r="B6" s="10" t="s">
        <v>10</v>
      </c>
      <c r="C6" s="16"/>
      <c r="D6" s="12"/>
      <c r="E6" s="39">
        <v>2.64</v>
      </c>
      <c r="F6" s="12"/>
      <c r="G6" s="12"/>
      <c r="H6" s="13">
        <v>3214</v>
      </c>
    </row>
    <row r="7" spans="1:54" ht="15.75" x14ac:dyDescent="0.25">
      <c r="A7" s="9">
        <v>5</v>
      </c>
      <c r="B7" s="57" t="s">
        <v>11</v>
      </c>
      <c r="C7" s="15"/>
      <c r="D7" s="12"/>
      <c r="E7" s="39">
        <v>2.64</v>
      </c>
      <c r="F7" s="12"/>
      <c r="G7" s="12"/>
      <c r="H7" s="13">
        <v>3218</v>
      </c>
    </row>
    <row r="8" spans="1:54" ht="15.75" x14ac:dyDescent="0.25">
      <c r="A8" s="9">
        <v>6</v>
      </c>
      <c r="B8" s="10" t="s">
        <v>12</v>
      </c>
      <c r="C8" s="15"/>
      <c r="D8" s="12"/>
      <c r="E8" s="39">
        <v>2.64</v>
      </c>
      <c r="F8" s="12"/>
      <c r="G8" s="12"/>
      <c r="H8" s="13">
        <v>3219</v>
      </c>
    </row>
    <row r="9" spans="1:54" s="17" customFormat="1" ht="15.75" x14ac:dyDescent="0.25">
      <c r="A9" s="9">
        <v>7</v>
      </c>
      <c r="B9" s="10" t="s">
        <v>15</v>
      </c>
      <c r="C9" s="15"/>
      <c r="D9" s="12"/>
      <c r="E9" s="39">
        <v>2.64</v>
      </c>
      <c r="F9" s="12"/>
      <c r="G9" s="12"/>
      <c r="H9" s="13">
        <v>3318</v>
      </c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</row>
    <row r="10" spans="1:54" ht="15.75" x14ac:dyDescent="0.25">
      <c r="A10" s="9">
        <v>8</v>
      </c>
      <c r="B10" s="57" t="s">
        <v>16</v>
      </c>
      <c r="C10" s="15"/>
      <c r="D10" s="12"/>
      <c r="E10" s="39">
        <v>2.64</v>
      </c>
      <c r="F10" s="12"/>
      <c r="G10" s="12"/>
      <c r="H10" s="13">
        <v>3410</v>
      </c>
    </row>
    <row r="11" spans="1:54" ht="15.75" x14ac:dyDescent="0.25">
      <c r="A11" s="9">
        <v>9</v>
      </c>
      <c r="B11" s="57" t="s">
        <v>18</v>
      </c>
      <c r="C11" s="15"/>
      <c r="D11" s="12"/>
      <c r="E11" s="39">
        <v>2.64</v>
      </c>
      <c r="F11" s="12"/>
      <c r="G11" s="12"/>
      <c r="H11" s="13">
        <v>3421</v>
      </c>
    </row>
    <row r="12" spans="1:54" s="17" customFormat="1" ht="15.75" x14ac:dyDescent="0.25">
      <c r="A12" s="9">
        <v>10</v>
      </c>
      <c r="B12" s="10" t="s">
        <v>19</v>
      </c>
      <c r="C12" s="15"/>
      <c r="D12" s="15"/>
      <c r="E12" s="40">
        <v>2.59</v>
      </c>
      <c r="F12" s="12"/>
      <c r="G12" s="12"/>
      <c r="H12" s="13">
        <v>3610</v>
      </c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</row>
    <row r="13" spans="1:54" ht="15.75" x14ac:dyDescent="0.25">
      <c r="A13" s="9">
        <v>11</v>
      </c>
      <c r="B13" s="57" t="s">
        <v>20</v>
      </c>
      <c r="C13" s="12"/>
      <c r="D13" s="12"/>
      <c r="E13" s="39">
        <v>2.64</v>
      </c>
      <c r="F13" s="12"/>
      <c r="G13" s="12"/>
      <c r="H13" s="13">
        <v>3810</v>
      </c>
    </row>
    <row r="14" spans="1:54" ht="15.75" x14ac:dyDescent="0.25">
      <c r="A14" s="9">
        <v>12</v>
      </c>
      <c r="B14" s="10" t="s">
        <v>21</v>
      </c>
      <c r="C14" s="15"/>
      <c r="D14" s="15"/>
      <c r="E14" s="39">
        <v>2.64</v>
      </c>
      <c r="F14" s="12"/>
      <c r="G14" s="12"/>
      <c r="H14" s="13">
        <v>3811</v>
      </c>
    </row>
    <row r="15" spans="1:54" s="17" customFormat="1" ht="15.75" x14ac:dyDescent="0.25">
      <c r="A15" s="9">
        <v>13</v>
      </c>
      <c r="B15" s="57" t="s">
        <v>22</v>
      </c>
      <c r="C15" s="24">
        <v>2.63</v>
      </c>
      <c r="D15" s="15"/>
      <c r="E15" s="40">
        <v>2.69</v>
      </c>
      <c r="F15" s="12">
        <v>1.2</v>
      </c>
      <c r="G15" s="12"/>
      <c r="H15" s="13">
        <v>3901</v>
      </c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</row>
    <row r="16" spans="1:54" ht="15.75" x14ac:dyDescent="0.25">
      <c r="A16" s="9">
        <v>14</v>
      </c>
      <c r="B16" s="10" t="s">
        <v>23</v>
      </c>
      <c r="C16" s="24">
        <v>2.5099999999999998</v>
      </c>
      <c r="D16" s="15"/>
      <c r="E16" s="40">
        <v>2.48</v>
      </c>
      <c r="F16" s="12">
        <v>1.2</v>
      </c>
      <c r="G16" s="12">
        <v>3.15</v>
      </c>
      <c r="H16" s="13">
        <v>3903</v>
      </c>
    </row>
    <row r="17" spans="1:54" ht="15.75" x14ac:dyDescent="0.25">
      <c r="A17" s="9">
        <v>15</v>
      </c>
      <c r="B17" s="57" t="s">
        <v>24</v>
      </c>
      <c r="C17" s="15"/>
      <c r="D17" s="15"/>
      <c r="E17" s="40">
        <v>2.69</v>
      </c>
      <c r="F17" s="12">
        <v>1.17</v>
      </c>
      <c r="G17" s="12">
        <v>3.15</v>
      </c>
      <c r="H17" s="13">
        <v>3907</v>
      </c>
    </row>
    <row r="18" spans="1:54" s="4" customFormat="1" ht="15.75" x14ac:dyDescent="0.25">
      <c r="A18" s="9">
        <v>16</v>
      </c>
      <c r="B18" s="57" t="s">
        <v>26</v>
      </c>
      <c r="C18" s="24">
        <v>2.59</v>
      </c>
      <c r="D18" s="15"/>
      <c r="E18" s="40">
        <v>2.67</v>
      </c>
      <c r="F18" s="25">
        <v>1.24</v>
      </c>
      <c r="G18" s="12"/>
      <c r="H18" s="13">
        <v>3911</v>
      </c>
    </row>
    <row r="19" spans="1:54" ht="15.75" x14ac:dyDescent="0.25">
      <c r="A19" s="9">
        <v>17</v>
      </c>
      <c r="B19" s="10" t="s">
        <v>27</v>
      </c>
      <c r="C19" s="15"/>
      <c r="D19" s="15"/>
      <c r="E19" s="39">
        <v>2.64</v>
      </c>
      <c r="F19" s="12"/>
      <c r="G19" s="12"/>
      <c r="H19" s="13">
        <v>3912</v>
      </c>
    </row>
    <row r="20" spans="1:54" ht="15.75" x14ac:dyDescent="0.25">
      <c r="A20" s="9">
        <v>18</v>
      </c>
      <c r="B20" s="57" t="s">
        <v>28</v>
      </c>
      <c r="C20" s="15">
        <v>2.57</v>
      </c>
      <c r="D20" s="15"/>
      <c r="E20" s="40">
        <v>2.5499999999999998</v>
      </c>
      <c r="F20" s="12"/>
      <c r="G20" s="12"/>
      <c r="H20" s="13">
        <v>3913</v>
      </c>
    </row>
    <row r="21" spans="1:54" s="17" customFormat="1" ht="15.75" x14ac:dyDescent="0.25">
      <c r="A21" s="9">
        <v>19</v>
      </c>
      <c r="B21" s="10" t="s">
        <v>29</v>
      </c>
      <c r="C21" s="24">
        <v>2.59</v>
      </c>
      <c r="D21" s="15"/>
      <c r="E21" s="40">
        <v>2.65</v>
      </c>
      <c r="F21" s="12">
        <v>1.2</v>
      </c>
      <c r="G21" s="12"/>
      <c r="H21" s="13">
        <v>3915</v>
      </c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</row>
    <row r="22" spans="1:54" s="17" customFormat="1" ht="15.75" x14ac:dyDescent="0.25">
      <c r="A22" s="9">
        <v>20</v>
      </c>
      <c r="B22" s="57" t="s">
        <v>30</v>
      </c>
      <c r="C22" s="24">
        <v>2.4700000000000002</v>
      </c>
      <c r="D22" s="15"/>
      <c r="E22" s="40">
        <v>2.59</v>
      </c>
      <c r="F22" s="12">
        <v>1.22</v>
      </c>
      <c r="G22" s="12"/>
      <c r="H22" s="13">
        <v>3917</v>
      </c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</row>
    <row r="23" spans="1:54" ht="15.75" x14ac:dyDescent="0.25">
      <c r="A23" s="9">
        <v>21</v>
      </c>
      <c r="B23" s="10" t="s">
        <v>31</v>
      </c>
      <c r="C23" s="15"/>
      <c r="D23" s="15"/>
      <c r="E23" s="39"/>
      <c r="F23" s="12">
        <v>1.2</v>
      </c>
      <c r="G23" s="12">
        <v>3.15</v>
      </c>
      <c r="H23" s="13">
        <v>3919</v>
      </c>
    </row>
    <row r="24" spans="1:54" s="17" customFormat="1" ht="15.75" x14ac:dyDescent="0.25">
      <c r="A24" s="9">
        <v>22</v>
      </c>
      <c r="B24" s="10" t="s">
        <v>33</v>
      </c>
      <c r="C24" s="24">
        <v>2.62</v>
      </c>
      <c r="D24" s="15"/>
      <c r="E24" s="40">
        <v>2.67</v>
      </c>
      <c r="F24" s="12">
        <v>1.23</v>
      </c>
      <c r="G24" s="12">
        <v>3.15</v>
      </c>
      <c r="H24" s="13">
        <v>3921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</row>
    <row r="25" spans="1:54" ht="15.75" x14ac:dyDescent="0.25">
      <c r="A25" s="9">
        <v>23</v>
      </c>
      <c r="B25" s="57" t="s">
        <v>34</v>
      </c>
      <c r="C25" s="15">
        <v>2.44</v>
      </c>
      <c r="D25" s="15"/>
      <c r="E25" s="39">
        <v>2.69</v>
      </c>
      <c r="F25" s="12">
        <v>1.23</v>
      </c>
      <c r="G25" s="12">
        <v>3.15</v>
      </c>
      <c r="H25" s="13">
        <v>3925</v>
      </c>
    </row>
    <row r="26" spans="1:54" s="17" customFormat="1" ht="15.75" x14ac:dyDescent="0.25">
      <c r="A26" s="9">
        <v>24</v>
      </c>
      <c r="B26" s="10" t="s">
        <v>35</v>
      </c>
      <c r="C26" s="15">
        <v>2.44</v>
      </c>
      <c r="D26" s="15"/>
      <c r="E26" s="40">
        <v>2.65</v>
      </c>
      <c r="F26" s="12">
        <v>1.23</v>
      </c>
      <c r="G26" s="12"/>
      <c r="H26" s="13">
        <v>3927</v>
      </c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</row>
    <row r="27" spans="1:54" s="17" customFormat="1" ht="15.75" x14ac:dyDescent="0.25">
      <c r="A27" s="9">
        <v>25</v>
      </c>
      <c r="B27" s="57" t="s">
        <v>36</v>
      </c>
      <c r="C27" s="24">
        <v>2.64</v>
      </c>
      <c r="D27" s="25">
        <v>2.81</v>
      </c>
      <c r="E27" s="40">
        <v>2.69</v>
      </c>
      <c r="F27" s="12">
        <v>1.23</v>
      </c>
      <c r="G27" s="12"/>
      <c r="H27" s="13">
        <v>3929</v>
      </c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</row>
    <row r="28" spans="1:54" s="17" customFormat="1" ht="15.75" x14ac:dyDescent="0.25">
      <c r="A28" s="9">
        <v>26</v>
      </c>
      <c r="B28" s="10" t="s">
        <v>37</v>
      </c>
      <c r="C28" s="24">
        <v>2.64</v>
      </c>
      <c r="D28" s="25">
        <v>2.81</v>
      </c>
      <c r="E28" s="40">
        <v>2.64</v>
      </c>
      <c r="F28" s="12">
        <v>1.24</v>
      </c>
      <c r="G28" s="12"/>
      <c r="H28" s="13">
        <v>3930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</row>
    <row r="29" spans="1:54" s="17" customFormat="1" ht="15.75" x14ac:dyDescent="0.25">
      <c r="A29" s="9">
        <v>27</v>
      </c>
      <c r="B29" s="57" t="s">
        <v>38</v>
      </c>
      <c r="C29" s="24">
        <v>2.58</v>
      </c>
      <c r="D29" s="12"/>
      <c r="E29" s="40">
        <v>2.62</v>
      </c>
      <c r="F29" s="12">
        <v>1.22</v>
      </c>
      <c r="G29" s="12">
        <v>2.99</v>
      </c>
      <c r="H29" s="13">
        <v>3931</v>
      </c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</row>
    <row r="30" spans="1:54" s="17" customFormat="1" ht="15.75" x14ac:dyDescent="0.25">
      <c r="A30" s="9">
        <v>28</v>
      </c>
      <c r="B30" s="10" t="s">
        <v>39</v>
      </c>
      <c r="C30" s="24">
        <v>2.54</v>
      </c>
      <c r="D30" s="25">
        <v>2.81</v>
      </c>
      <c r="E30" s="40">
        <v>2.57</v>
      </c>
      <c r="F30" s="12">
        <v>1.2</v>
      </c>
      <c r="G30" s="12"/>
      <c r="H30" s="13">
        <v>3933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</row>
    <row r="31" spans="1:54" ht="15.75" x14ac:dyDescent="0.25">
      <c r="A31" s="9">
        <v>29</v>
      </c>
      <c r="B31" s="57" t="s">
        <v>40</v>
      </c>
      <c r="C31" s="24">
        <v>2.65</v>
      </c>
      <c r="D31" s="15"/>
      <c r="E31" s="40">
        <v>2.65</v>
      </c>
      <c r="F31" s="12">
        <v>1.2</v>
      </c>
      <c r="G31" s="12"/>
      <c r="H31" s="13">
        <v>3935</v>
      </c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20"/>
  <dimension ref="A1:BB33"/>
  <sheetViews>
    <sheetView zoomScale="85" zoomScaleNormal="85" workbookViewId="0">
      <selection activeCell="A32" sqref="A32:XFD33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7109375" style="4" bestFit="1" customWidth="1"/>
    <col min="4" max="4" width="14.7109375" style="4" bestFit="1" customWidth="1"/>
    <col min="5" max="5" width="14.7109375" style="44" bestFit="1" customWidth="1"/>
    <col min="6" max="6" width="14.7109375" style="4" bestFit="1" customWidth="1"/>
    <col min="7" max="7" width="13" style="4" bestFit="1" customWidth="1"/>
    <col min="8" max="8" width="6.42578125" style="4" bestFit="1" customWidth="1"/>
    <col min="9" max="54" width="8.7109375" style="4"/>
  </cols>
  <sheetData>
    <row r="1" spans="1:54" ht="15.75" x14ac:dyDescent="0.25">
      <c r="A1" s="61"/>
      <c r="B1" s="62"/>
      <c r="C1" s="62"/>
      <c r="D1" s="62"/>
      <c r="E1" s="63"/>
      <c r="F1" s="1"/>
      <c r="G1" s="2"/>
      <c r="H1" s="3"/>
    </row>
    <row r="2" spans="1:54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8" t="s">
        <v>6</v>
      </c>
    </row>
    <row r="3" spans="1:54" ht="15.75" x14ac:dyDescent="0.25">
      <c r="A3" s="9">
        <v>1</v>
      </c>
      <c r="B3" s="57" t="s">
        <v>7</v>
      </c>
      <c r="C3" s="11"/>
      <c r="D3" s="11"/>
      <c r="E3" s="39">
        <v>2.64</v>
      </c>
      <c r="F3" s="11"/>
      <c r="G3" s="11"/>
      <c r="H3" s="13">
        <v>3125</v>
      </c>
    </row>
    <row r="4" spans="1:54" ht="15.75" x14ac:dyDescent="0.25">
      <c r="A4" s="9">
        <v>2</v>
      </c>
      <c r="B4" s="10" t="s">
        <v>8</v>
      </c>
      <c r="C4" s="11"/>
      <c r="D4" s="11"/>
      <c r="E4" s="39">
        <v>2.64</v>
      </c>
      <c r="F4" s="11"/>
      <c r="G4" s="11"/>
      <c r="H4" s="13">
        <v>3210</v>
      </c>
    </row>
    <row r="5" spans="1:54" ht="15.75" x14ac:dyDescent="0.25">
      <c r="A5" s="9">
        <v>3</v>
      </c>
      <c r="B5" s="57" t="s">
        <v>9</v>
      </c>
      <c r="C5" s="15"/>
      <c r="D5" s="12"/>
      <c r="E5" s="39">
        <v>2.64</v>
      </c>
      <c r="F5" s="12"/>
      <c r="G5" s="12"/>
      <c r="H5" s="13">
        <v>3212</v>
      </c>
    </row>
    <row r="6" spans="1:54" ht="15.75" x14ac:dyDescent="0.25">
      <c r="A6" s="9">
        <v>4</v>
      </c>
      <c r="B6" s="10" t="s">
        <v>10</v>
      </c>
      <c r="C6" s="16"/>
      <c r="D6" s="12"/>
      <c r="E6" s="39">
        <v>2.64</v>
      </c>
      <c r="F6" s="12"/>
      <c r="G6" s="12"/>
      <c r="H6" s="13">
        <v>3214</v>
      </c>
    </row>
    <row r="7" spans="1:54" ht="15.75" x14ac:dyDescent="0.25">
      <c r="A7" s="9">
        <v>5</v>
      </c>
      <c r="B7" s="57" t="s">
        <v>11</v>
      </c>
      <c r="C7" s="15"/>
      <c r="D7" s="12"/>
      <c r="E7" s="39">
        <v>2.64</v>
      </c>
      <c r="F7" s="12"/>
      <c r="G7" s="12"/>
      <c r="H7" s="13">
        <v>3218</v>
      </c>
    </row>
    <row r="8" spans="1:54" ht="15.75" x14ac:dyDescent="0.25">
      <c r="A8" s="9">
        <v>6</v>
      </c>
      <c r="B8" s="10" t="s">
        <v>12</v>
      </c>
      <c r="C8" s="15"/>
      <c r="D8" s="12"/>
      <c r="E8" s="39">
        <v>2.64</v>
      </c>
      <c r="F8" s="12"/>
      <c r="G8" s="12"/>
      <c r="H8" s="13">
        <v>3219</v>
      </c>
    </row>
    <row r="9" spans="1:54" s="17" customFormat="1" ht="15.75" x14ac:dyDescent="0.25">
      <c r="A9" s="9">
        <v>7</v>
      </c>
      <c r="B9" s="10" t="s">
        <v>15</v>
      </c>
      <c r="C9" s="15"/>
      <c r="D9" s="12"/>
      <c r="E9" s="39">
        <v>2.64</v>
      </c>
      <c r="F9" s="12"/>
      <c r="G9" s="12"/>
      <c r="H9" s="13">
        <v>3318</v>
      </c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</row>
    <row r="10" spans="1:54" ht="15.75" x14ac:dyDescent="0.25">
      <c r="A10" s="9">
        <v>8</v>
      </c>
      <c r="B10" s="57" t="s">
        <v>16</v>
      </c>
      <c r="C10" s="15"/>
      <c r="D10" s="12"/>
      <c r="E10" s="39">
        <v>2.64</v>
      </c>
      <c r="F10" s="12"/>
      <c r="G10" s="12"/>
      <c r="H10" s="13">
        <v>3410</v>
      </c>
    </row>
    <row r="11" spans="1:54" ht="15.75" x14ac:dyDescent="0.25">
      <c r="A11" s="9">
        <v>9</v>
      </c>
      <c r="B11" s="57" t="s">
        <v>18</v>
      </c>
      <c r="C11" s="15"/>
      <c r="D11" s="12"/>
      <c r="E11" s="39">
        <v>2.64</v>
      </c>
      <c r="F11" s="12"/>
      <c r="G11" s="12"/>
      <c r="H11" s="13">
        <v>3421</v>
      </c>
    </row>
    <row r="12" spans="1:54" s="17" customFormat="1" ht="15.75" x14ac:dyDescent="0.25">
      <c r="A12" s="9">
        <v>10</v>
      </c>
      <c r="B12" s="10" t="s">
        <v>19</v>
      </c>
      <c r="C12" s="15"/>
      <c r="D12" s="15"/>
      <c r="E12" s="39">
        <v>2.64</v>
      </c>
      <c r="F12" s="12"/>
      <c r="G12" s="12"/>
      <c r="H12" s="13">
        <v>3610</v>
      </c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</row>
    <row r="13" spans="1:54" ht="15.75" x14ac:dyDescent="0.25">
      <c r="A13" s="9">
        <v>11</v>
      </c>
      <c r="B13" s="57" t="s">
        <v>20</v>
      </c>
      <c r="C13" s="12"/>
      <c r="D13" s="12"/>
      <c r="E13" s="39">
        <v>2.64</v>
      </c>
      <c r="F13" s="12"/>
      <c r="G13" s="12"/>
      <c r="H13" s="13">
        <v>3810</v>
      </c>
    </row>
    <row r="14" spans="1:54" ht="15.75" x14ac:dyDescent="0.25">
      <c r="A14" s="9">
        <v>12</v>
      </c>
      <c r="B14" s="10" t="s">
        <v>21</v>
      </c>
      <c r="C14" s="15"/>
      <c r="D14" s="15"/>
      <c r="E14" s="39">
        <v>2.64</v>
      </c>
      <c r="F14" s="12"/>
      <c r="G14" s="12"/>
      <c r="H14" s="13">
        <v>3811</v>
      </c>
    </row>
    <row r="15" spans="1:54" s="17" customFormat="1" ht="15.75" x14ac:dyDescent="0.25">
      <c r="A15" s="9">
        <v>13</v>
      </c>
      <c r="B15" s="57" t="s">
        <v>22</v>
      </c>
      <c r="C15" s="24">
        <v>2.65</v>
      </c>
      <c r="D15" s="15"/>
      <c r="E15" s="39">
        <v>2.71</v>
      </c>
      <c r="F15" s="12">
        <v>1.2</v>
      </c>
      <c r="G15" s="12"/>
      <c r="H15" s="13">
        <v>3901</v>
      </c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</row>
    <row r="16" spans="1:54" ht="15.75" x14ac:dyDescent="0.25">
      <c r="A16" s="9">
        <v>14</v>
      </c>
      <c r="B16" s="10" t="s">
        <v>23</v>
      </c>
      <c r="C16" s="24">
        <v>2.5499999999999998</v>
      </c>
      <c r="D16" s="15"/>
      <c r="E16" s="40">
        <v>2.5499999999999998</v>
      </c>
      <c r="F16" s="25">
        <v>1.2</v>
      </c>
      <c r="G16" s="12">
        <v>3.15</v>
      </c>
      <c r="H16" s="13">
        <v>3903</v>
      </c>
    </row>
    <row r="17" spans="1:54" ht="15.75" x14ac:dyDescent="0.25">
      <c r="A17" s="9">
        <v>15</v>
      </c>
      <c r="B17" s="57" t="s">
        <v>24</v>
      </c>
      <c r="C17" s="15"/>
      <c r="D17" s="15"/>
      <c r="E17" s="39">
        <v>2.71</v>
      </c>
      <c r="F17" s="12">
        <v>1.17</v>
      </c>
      <c r="G17" s="12">
        <v>3.15</v>
      </c>
      <c r="H17" s="13">
        <v>3907</v>
      </c>
    </row>
    <row r="18" spans="1:54" s="4" customFormat="1" ht="15.75" x14ac:dyDescent="0.25">
      <c r="A18" s="9">
        <v>16</v>
      </c>
      <c r="B18" s="57" t="s">
        <v>26</v>
      </c>
      <c r="C18" s="15">
        <v>2.65</v>
      </c>
      <c r="D18" s="15"/>
      <c r="E18" s="40">
        <v>2.69</v>
      </c>
      <c r="F18" s="25">
        <v>1.23</v>
      </c>
      <c r="G18" s="12"/>
      <c r="H18" s="13">
        <v>3911</v>
      </c>
    </row>
    <row r="19" spans="1:54" ht="15.75" x14ac:dyDescent="0.25">
      <c r="A19" s="9">
        <v>17</v>
      </c>
      <c r="B19" s="10" t="s">
        <v>27</v>
      </c>
      <c r="C19" s="15"/>
      <c r="D19" s="15"/>
      <c r="E19" s="39">
        <v>2.64</v>
      </c>
      <c r="F19" s="12"/>
      <c r="G19" s="12"/>
      <c r="H19" s="13">
        <v>3912</v>
      </c>
    </row>
    <row r="20" spans="1:54" ht="15.75" x14ac:dyDescent="0.25">
      <c r="A20" s="9">
        <v>18</v>
      </c>
      <c r="B20" s="57" t="s">
        <v>28</v>
      </c>
      <c r="C20" s="24">
        <v>2.57</v>
      </c>
      <c r="D20" s="15"/>
      <c r="E20" s="40">
        <v>2.57</v>
      </c>
      <c r="F20" s="12"/>
      <c r="G20" s="12"/>
      <c r="H20" s="13">
        <v>3913</v>
      </c>
    </row>
    <row r="21" spans="1:54" s="17" customFormat="1" ht="15.75" x14ac:dyDescent="0.25">
      <c r="A21" s="9">
        <v>19</v>
      </c>
      <c r="B21" s="10" t="s">
        <v>29</v>
      </c>
      <c r="C21" s="15">
        <v>2.64</v>
      </c>
      <c r="D21" s="15"/>
      <c r="E21" s="39">
        <v>2.69</v>
      </c>
      <c r="F21" s="12">
        <v>1.2</v>
      </c>
      <c r="G21" s="12"/>
      <c r="H21" s="13">
        <v>3915</v>
      </c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</row>
    <row r="22" spans="1:54" s="17" customFormat="1" ht="15.75" x14ac:dyDescent="0.25">
      <c r="A22" s="9">
        <v>20</v>
      </c>
      <c r="B22" s="57" t="s">
        <v>30</v>
      </c>
      <c r="C22" s="15">
        <v>2.5299999999999998</v>
      </c>
      <c r="D22" s="15"/>
      <c r="E22" s="39">
        <v>2.65</v>
      </c>
      <c r="F22" s="25">
        <v>1.22</v>
      </c>
      <c r="G22" s="12"/>
      <c r="H22" s="13">
        <v>3917</v>
      </c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</row>
    <row r="23" spans="1:54" ht="15.75" x14ac:dyDescent="0.25">
      <c r="A23" s="9">
        <v>21</v>
      </c>
      <c r="B23" s="10" t="s">
        <v>31</v>
      </c>
      <c r="C23" s="15"/>
      <c r="D23" s="15"/>
      <c r="E23" s="39"/>
      <c r="F23" s="25">
        <v>1.2</v>
      </c>
      <c r="G23" s="12">
        <v>3.15</v>
      </c>
      <c r="H23" s="13">
        <v>3919</v>
      </c>
    </row>
    <row r="24" spans="1:54" s="17" customFormat="1" ht="15.75" x14ac:dyDescent="0.25">
      <c r="A24" s="9">
        <v>22</v>
      </c>
      <c r="B24" s="10" t="s">
        <v>33</v>
      </c>
      <c r="C24" s="24">
        <v>2.65</v>
      </c>
      <c r="D24" s="15"/>
      <c r="E24" s="40">
        <v>2.71</v>
      </c>
      <c r="F24" s="25">
        <v>1.23</v>
      </c>
      <c r="G24" s="12">
        <v>3.15</v>
      </c>
      <c r="H24" s="13">
        <v>3921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</row>
    <row r="25" spans="1:54" ht="15.75" x14ac:dyDescent="0.25">
      <c r="A25" s="9">
        <v>23</v>
      </c>
      <c r="B25" s="57" t="s">
        <v>34</v>
      </c>
      <c r="C25" s="15">
        <v>2.44</v>
      </c>
      <c r="D25" s="15"/>
      <c r="E25" s="39">
        <v>2.69</v>
      </c>
      <c r="F25" s="25">
        <v>1.23</v>
      </c>
      <c r="G25" s="12">
        <v>3.15</v>
      </c>
      <c r="H25" s="13">
        <v>3925</v>
      </c>
    </row>
    <row r="26" spans="1:54" s="17" customFormat="1" ht="15.75" x14ac:dyDescent="0.25">
      <c r="A26" s="9">
        <v>24</v>
      </c>
      <c r="B26" s="10" t="s">
        <v>35</v>
      </c>
      <c r="C26" s="15">
        <v>2.44</v>
      </c>
      <c r="D26" s="15"/>
      <c r="E26" s="39">
        <v>2.69</v>
      </c>
      <c r="F26" s="25">
        <v>1.23</v>
      </c>
      <c r="G26" s="12"/>
      <c r="H26" s="13">
        <v>3927</v>
      </c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</row>
    <row r="27" spans="1:54" s="17" customFormat="1" ht="15.75" x14ac:dyDescent="0.25">
      <c r="A27" s="9">
        <v>25</v>
      </c>
      <c r="B27" s="57" t="s">
        <v>36</v>
      </c>
      <c r="C27" s="15">
        <v>2.64</v>
      </c>
      <c r="D27" s="12">
        <v>2.89</v>
      </c>
      <c r="E27" s="39">
        <v>2.74</v>
      </c>
      <c r="F27" s="12">
        <v>1.23</v>
      </c>
      <c r="G27" s="12"/>
      <c r="H27" s="13">
        <v>3929</v>
      </c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</row>
    <row r="28" spans="1:54" s="17" customFormat="1" ht="15.75" x14ac:dyDescent="0.25">
      <c r="A28" s="9">
        <v>26</v>
      </c>
      <c r="B28" s="10" t="s">
        <v>37</v>
      </c>
      <c r="C28" s="24">
        <v>2.67</v>
      </c>
      <c r="D28" s="12">
        <v>2.89</v>
      </c>
      <c r="E28" s="40">
        <v>2.68</v>
      </c>
      <c r="F28" s="25">
        <v>1.24</v>
      </c>
      <c r="G28" s="12"/>
      <c r="H28" s="13">
        <v>3930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</row>
    <row r="29" spans="1:54" s="17" customFormat="1" ht="15.75" x14ac:dyDescent="0.25">
      <c r="A29" s="9">
        <v>27</v>
      </c>
      <c r="B29" s="57" t="s">
        <v>38</v>
      </c>
      <c r="C29" s="15">
        <v>2.63</v>
      </c>
      <c r="D29" s="12"/>
      <c r="E29" s="39">
        <v>2.68</v>
      </c>
      <c r="F29" s="25">
        <v>1.22</v>
      </c>
      <c r="G29" s="12">
        <v>2.99</v>
      </c>
      <c r="H29" s="13">
        <v>3931</v>
      </c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</row>
    <row r="30" spans="1:54" s="17" customFormat="1" ht="15.75" x14ac:dyDescent="0.25">
      <c r="A30" s="9">
        <v>28</v>
      </c>
      <c r="B30" s="10" t="s">
        <v>39</v>
      </c>
      <c r="C30" s="24">
        <v>2.57</v>
      </c>
      <c r="D30" s="12">
        <v>2.89</v>
      </c>
      <c r="E30" s="39">
        <v>2.62</v>
      </c>
      <c r="F30" s="25">
        <v>1.2</v>
      </c>
      <c r="G30" s="12"/>
      <c r="H30" s="13">
        <v>3933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</row>
    <row r="31" spans="1:54" ht="16.5" thickBot="1" x14ac:dyDescent="0.3">
      <c r="A31" s="9">
        <v>29</v>
      </c>
      <c r="B31" s="57" t="s">
        <v>40</v>
      </c>
      <c r="C31" s="24">
        <v>2.66</v>
      </c>
      <c r="D31" s="15"/>
      <c r="E31" s="40">
        <v>2.69</v>
      </c>
      <c r="F31" s="12">
        <v>1.2</v>
      </c>
      <c r="G31" s="12"/>
      <c r="H31" s="13">
        <v>3935</v>
      </c>
    </row>
    <row r="32" spans="1:54" ht="18" x14ac:dyDescent="0.25">
      <c r="A32" s="18"/>
      <c r="B32" s="19" t="s">
        <v>41</v>
      </c>
      <c r="C32" s="20">
        <f>AVERAGE(C1:C31)</f>
        <v>2.5921428571428566</v>
      </c>
      <c r="D32" s="20">
        <f t="shared" ref="D32:F32" si="0">AVERAGE(D1:D31)</f>
        <v>2.89</v>
      </c>
      <c r="E32" s="20">
        <f t="shared" si="0"/>
        <v>2.6567857142857143</v>
      </c>
      <c r="F32" s="20">
        <f t="shared" si="0"/>
        <v>1.2133333333333336</v>
      </c>
      <c r="G32" s="21"/>
      <c r="H32" s="13"/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</row>
    <row r="33" spans="1:54" ht="18.75" thickBot="1" x14ac:dyDescent="0.3">
      <c r="A33" s="22"/>
      <c r="B33" s="19" t="s">
        <v>42</v>
      </c>
      <c r="C33" s="23">
        <f>C32/1.2</f>
        <v>2.1601190476190473</v>
      </c>
      <c r="D33" s="23">
        <f>D32/1.2</f>
        <v>2.4083333333333337</v>
      </c>
      <c r="E33" s="43">
        <f>E32/1.2</f>
        <v>2.2139880952380953</v>
      </c>
      <c r="F33" s="23">
        <f>F32/1.2</f>
        <v>1.0111111111111113</v>
      </c>
      <c r="G33" s="21"/>
      <c r="H33" s="1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AD6257-CF2E-40D8-AD3B-2A529AB0C7F4}">
  <dimension ref="A1:BC24"/>
  <sheetViews>
    <sheetView zoomScaleNormal="100" workbookViewId="0">
      <selection activeCell="K31" sqref="K31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7109375" style="4" bestFit="1" customWidth="1"/>
    <col min="4" max="4" width="14.7109375" style="4" bestFit="1" customWidth="1"/>
    <col min="5" max="5" width="14.7109375" style="44" bestFit="1" customWidth="1"/>
    <col min="6" max="6" width="14.7109375" style="4" bestFit="1" customWidth="1"/>
    <col min="7" max="7" width="13" style="4" bestFit="1" customWidth="1"/>
    <col min="8" max="8" width="13" style="4" customWidth="1"/>
    <col min="9" max="9" width="6.42578125" style="4" bestFit="1" customWidth="1"/>
    <col min="10" max="55" width="8.7109375" style="4"/>
  </cols>
  <sheetData>
    <row r="1" spans="1:55" ht="15.75" x14ac:dyDescent="0.25">
      <c r="A1" s="61"/>
      <c r="B1" s="62"/>
      <c r="C1" s="62"/>
      <c r="D1" s="62"/>
      <c r="E1" s="63"/>
      <c r="F1" s="1"/>
      <c r="G1" s="2"/>
      <c r="H1" s="2"/>
      <c r="I1" s="3"/>
    </row>
    <row r="2" spans="1:55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6" t="s">
        <v>43</v>
      </c>
      <c r="I2" s="8" t="s">
        <v>6</v>
      </c>
    </row>
    <row r="3" spans="1:55" ht="15.75" x14ac:dyDescent="0.25">
      <c r="A3" s="9">
        <v>1</v>
      </c>
      <c r="B3" s="10" t="s">
        <v>7</v>
      </c>
      <c r="C3" s="11"/>
      <c r="D3" s="11"/>
      <c r="E3" s="40">
        <v>2.44</v>
      </c>
      <c r="F3" s="11"/>
      <c r="G3" s="11"/>
      <c r="H3" s="12">
        <v>1.99</v>
      </c>
      <c r="I3" s="13">
        <v>3125</v>
      </c>
    </row>
    <row r="4" spans="1:55" ht="15.75" x14ac:dyDescent="0.25">
      <c r="A4" s="9">
        <v>2</v>
      </c>
      <c r="B4" s="10" t="s">
        <v>8</v>
      </c>
      <c r="C4" s="11"/>
      <c r="D4" s="11"/>
      <c r="E4" s="40">
        <v>2.44</v>
      </c>
      <c r="F4" s="11"/>
      <c r="G4" s="11"/>
      <c r="H4" s="12">
        <v>2.4</v>
      </c>
      <c r="I4" s="13">
        <v>3210</v>
      </c>
    </row>
    <row r="5" spans="1:55" ht="15.75" x14ac:dyDescent="0.25">
      <c r="A5" s="9">
        <v>3</v>
      </c>
      <c r="B5" s="10" t="s">
        <v>9</v>
      </c>
      <c r="C5" s="15"/>
      <c r="D5" s="12"/>
      <c r="E5" s="40">
        <v>2.41</v>
      </c>
      <c r="F5" s="12"/>
      <c r="G5" s="12"/>
      <c r="H5" s="12">
        <v>1.99</v>
      </c>
      <c r="I5" s="13">
        <v>3212</v>
      </c>
    </row>
    <row r="6" spans="1:55" ht="15.75" x14ac:dyDescent="0.25">
      <c r="A6" s="9">
        <v>4</v>
      </c>
      <c r="B6" s="10" t="s">
        <v>10</v>
      </c>
      <c r="C6" s="16"/>
      <c r="D6" s="12"/>
      <c r="E6" s="40">
        <v>2.4300000000000002</v>
      </c>
      <c r="F6" s="12"/>
      <c r="G6" s="12"/>
      <c r="H6" s="12">
        <v>1.99</v>
      </c>
      <c r="I6" s="13">
        <v>3214</v>
      </c>
    </row>
    <row r="7" spans="1:55" ht="15.75" x14ac:dyDescent="0.25">
      <c r="A7" s="9">
        <v>5</v>
      </c>
      <c r="B7" s="10" t="s">
        <v>11</v>
      </c>
      <c r="C7" s="15"/>
      <c r="D7" s="12"/>
      <c r="E7" s="40">
        <v>2.4</v>
      </c>
      <c r="F7" s="12"/>
      <c r="G7" s="12"/>
      <c r="H7" s="12">
        <v>1.99</v>
      </c>
      <c r="I7" s="13">
        <v>3218</v>
      </c>
    </row>
    <row r="8" spans="1:55" ht="15.75" x14ac:dyDescent="0.25">
      <c r="A8" s="9">
        <v>6</v>
      </c>
      <c r="B8" s="10" t="s">
        <v>12</v>
      </c>
      <c r="C8" s="15"/>
      <c r="D8" s="12"/>
      <c r="E8" s="40">
        <v>2.4300000000000002</v>
      </c>
      <c r="F8" s="12"/>
      <c r="G8" s="12"/>
      <c r="H8" s="12">
        <v>1.99</v>
      </c>
      <c r="I8" s="13">
        <v>3219</v>
      </c>
    </row>
    <row r="9" spans="1:55" s="17" customFormat="1" ht="15.75" x14ac:dyDescent="0.25">
      <c r="A9" s="9">
        <v>7</v>
      </c>
      <c r="B9" s="10" t="s">
        <v>15</v>
      </c>
      <c r="C9" s="15"/>
      <c r="D9" s="12"/>
      <c r="E9" s="40">
        <v>2.4300000000000002</v>
      </c>
      <c r="F9" s="12"/>
      <c r="G9" s="12"/>
      <c r="H9" s="12">
        <v>2.4</v>
      </c>
      <c r="I9" s="13">
        <v>3318</v>
      </c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</row>
    <row r="10" spans="1:55" s="17" customFormat="1" ht="15.75" x14ac:dyDescent="0.25">
      <c r="A10" s="9">
        <v>8</v>
      </c>
      <c r="B10" s="10" t="s">
        <v>19</v>
      </c>
      <c r="C10" s="15"/>
      <c r="D10" s="15"/>
      <c r="E10" s="40">
        <v>2.4700000000000002</v>
      </c>
      <c r="F10" s="12"/>
      <c r="G10" s="12"/>
      <c r="H10" s="12">
        <v>2.4</v>
      </c>
      <c r="I10" s="13">
        <v>3610</v>
      </c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</row>
    <row r="11" spans="1:55" s="17" customFormat="1" ht="15.75" x14ac:dyDescent="0.25">
      <c r="A11" s="9">
        <v>9</v>
      </c>
      <c r="B11" s="10" t="s">
        <v>22</v>
      </c>
      <c r="C11" s="15">
        <v>2.46</v>
      </c>
      <c r="D11" s="15"/>
      <c r="E11" s="40">
        <v>2.4700000000000002</v>
      </c>
      <c r="F11" s="12">
        <v>1.24</v>
      </c>
      <c r="G11" s="12"/>
      <c r="H11" s="12">
        <v>2.4</v>
      </c>
      <c r="I11" s="13">
        <v>3901</v>
      </c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</row>
    <row r="12" spans="1:55" s="4" customFormat="1" ht="15.75" x14ac:dyDescent="0.25">
      <c r="A12" s="9">
        <v>10</v>
      </c>
      <c r="B12" s="10" t="s">
        <v>26</v>
      </c>
      <c r="C12" s="15">
        <v>2.4500000000000002</v>
      </c>
      <c r="D12" s="15"/>
      <c r="E12" s="40">
        <v>2.4300000000000002</v>
      </c>
      <c r="F12" s="12">
        <v>1.22</v>
      </c>
      <c r="G12" s="12"/>
      <c r="H12" s="12">
        <v>2.4</v>
      </c>
      <c r="I12" s="13">
        <v>3911</v>
      </c>
    </row>
    <row r="13" spans="1:55" ht="15.75" x14ac:dyDescent="0.25">
      <c r="A13" s="9">
        <v>11</v>
      </c>
      <c r="B13" s="10" t="s">
        <v>28</v>
      </c>
      <c r="C13" s="15">
        <v>2.38</v>
      </c>
      <c r="D13" s="15"/>
      <c r="E13" s="40">
        <v>2.41</v>
      </c>
      <c r="F13" s="12"/>
      <c r="G13" s="12"/>
      <c r="H13" s="12">
        <v>1.2</v>
      </c>
      <c r="I13" s="13">
        <v>3913</v>
      </c>
    </row>
    <row r="14" spans="1:55" s="17" customFormat="1" ht="15.75" x14ac:dyDescent="0.25">
      <c r="A14" s="9">
        <v>12</v>
      </c>
      <c r="B14" s="10" t="s">
        <v>29</v>
      </c>
      <c r="C14" s="15">
        <v>2.4900000000000002</v>
      </c>
      <c r="D14" s="15"/>
      <c r="E14" s="40">
        <v>2.4900000000000002</v>
      </c>
      <c r="F14" s="12">
        <v>1.24</v>
      </c>
      <c r="G14" s="12"/>
      <c r="H14" s="12">
        <v>2.4</v>
      </c>
      <c r="I14" s="13">
        <v>3915</v>
      </c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</row>
    <row r="15" spans="1:55" s="17" customFormat="1" ht="15.75" x14ac:dyDescent="0.25">
      <c r="A15" s="9">
        <v>13</v>
      </c>
      <c r="B15" s="10" t="s">
        <v>30</v>
      </c>
      <c r="C15" s="15">
        <v>2.4</v>
      </c>
      <c r="D15" s="15"/>
      <c r="E15" s="40">
        <v>2.44</v>
      </c>
      <c r="F15" s="25">
        <v>1.25</v>
      </c>
      <c r="G15" s="12"/>
      <c r="H15" s="12">
        <v>2.4</v>
      </c>
      <c r="I15" s="13">
        <v>3917</v>
      </c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</row>
    <row r="16" spans="1:55" ht="15.75" x14ac:dyDescent="0.25">
      <c r="A16" s="9">
        <v>14</v>
      </c>
      <c r="B16" s="10" t="s">
        <v>31</v>
      </c>
      <c r="C16" s="15"/>
      <c r="D16" s="15"/>
      <c r="E16" s="39"/>
      <c r="F16" s="12">
        <v>1.23</v>
      </c>
      <c r="G16" s="12">
        <v>3.15</v>
      </c>
      <c r="H16" s="12"/>
      <c r="I16" s="13">
        <v>3919</v>
      </c>
    </row>
    <row r="17" spans="1:55" s="17" customFormat="1" ht="15.75" x14ac:dyDescent="0.25">
      <c r="A17" s="9">
        <v>15</v>
      </c>
      <c r="B17" s="10" t="s">
        <v>33</v>
      </c>
      <c r="C17" s="15">
        <v>2.4900000000000002</v>
      </c>
      <c r="D17" s="15"/>
      <c r="E17" s="40">
        <v>2.4500000000000002</v>
      </c>
      <c r="F17" s="25">
        <v>1.2</v>
      </c>
      <c r="G17" s="12">
        <v>3.15</v>
      </c>
      <c r="H17" s="12">
        <v>2.4</v>
      </c>
      <c r="I17" s="13">
        <v>3921</v>
      </c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</row>
    <row r="18" spans="1:55" ht="15.75" x14ac:dyDescent="0.25">
      <c r="A18" s="9">
        <v>16</v>
      </c>
      <c r="B18" s="10" t="s">
        <v>34</v>
      </c>
      <c r="C18" s="15">
        <v>2.39</v>
      </c>
      <c r="D18" s="15"/>
      <c r="E18" s="40">
        <v>2.42</v>
      </c>
      <c r="F18" s="25">
        <v>1.21</v>
      </c>
      <c r="G18" s="12">
        <v>3.15</v>
      </c>
      <c r="H18" s="12">
        <v>2.4</v>
      </c>
      <c r="I18" s="13">
        <v>3925</v>
      </c>
    </row>
    <row r="19" spans="1:55" s="17" customFormat="1" ht="15.75" x14ac:dyDescent="0.25">
      <c r="A19" s="9">
        <v>17</v>
      </c>
      <c r="B19" s="10" t="s">
        <v>35</v>
      </c>
      <c r="C19" s="15">
        <v>2.4700000000000002</v>
      </c>
      <c r="D19" s="15"/>
      <c r="E19" s="40">
        <v>2.4500000000000002</v>
      </c>
      <c r="F19" s="25">
        <v>1.22</v>
      </c>
      <c r="G19" s="12"/>
      <c r="H19" s="12">
        <v>2.5299999999999998</v>
      </c>
      <c r="I19" s="13">
        <v>3927</v>
      </c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</row>
    <row r="20" spans="1:55" s="17" customFormat="1" ht="15.75" x14ac:dyDescent="0.25">
      <c r="A20" s="9">
        <v>18</v>
      </c>
      <c r="B20" s="10" t="s">
        <v>36</v>
      </c>
      <c r="C20" s="15">
        <v>2.52</v>
      </c>
      <c r="D20" s="12">
        <v>2.65</v>
      </c>
      <c r="E20" s="40">
        <v>2.54</v>
      </c>
      <c r="F20" s="12">
        <v>1.25</v>
      </c>
      <c r="G20" s="12"/>
      <c r="H20" s="12">
        <v>2.4</v>
      </c>
      <c r="I20" s="13">
        <v>3929</v>
      </c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</row>
    <row r="21" spans="1:55" s="17" customFormat="1" ht="15.75" x14ac:dyDescent="0.25">
      <c r="A21" s="9">
        <v>19</v>
      </c>
      <c r="B21" s="10" t="s">
        <v>37</v>
      </c>
      <c r="C21" s="15">
        <v>2.41</v>
      </c>
      <c r="D21" s="12">
        <v>2.65</v>
      </c>
      <c r="E21" s="40">
        <v>2.4500000000000002</v>
      </c>
      <c r="F21" s="25">
        <v>1.26</v>
      </c>
      <c r="G21" s="12"/>
      <c r="H21" s="12">
        <v>2.4</v>
      </c>
      <c r="I21" s="13">
        <v>3930</v>
      </c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</row>
    <row r="22" spans="1:55" s="17" customFormat="1" ht="15.75" x14ac:dyDescent="0.25">
      <c r="A22" s="9">
        <v>20</v>
      </c>
      <c r="B22" s="10" t="s">
        <v>38</v>
      </c>
      <c r="C22" s="15">
        <v>2.4900000000000002</v>
      </c>
      <c r="D22" s="12"/>
      <c r="E22" s="40">
        <v>2.48</v>
      </c>
      <c r="F22" s="12">
        <v>1.22</v>
      </c>
      <c r="G22" s="12">
        <v>2.99</v>
      </c>
      <c r="H22" s="12">
        <v>2.4</v>
      </c>
      <c r="I22" s="13">
        <v>3931</v>
      </c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</row>
    <row r="23" spans="1:55" s="17" customFormat="1" ht="15.75" x14ac:dyDescent="0.25">
      <c r="A23" s="9">
        <v>21</v>
      </c>
      <c r="B23" s="10" t="s">
        <v>39</v>
      </c>
      <c r="C23" s="24">
        <v>2.36</v>
      </c>
      <c r="D23" s="12">
        <v>2.65</v>
      </c>
      <c r="E23" s="40">
        <v>2.37</v>
      </c>
      <c r="F23" s="12">
        <v>1.24</v>
      </c>
      <c r="G23" s="12"/>
      <c r="H23" s="12">
        <v>2.4</v>
      </c>
      <c r="I23" s="13">
        <v>3933</v>
      </c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</row>
    <row r="24" spans="1:55" ht="15.75" x14ac:dyDescent="0.25">
      <c r="A24" s="9">
        <v>22</v>
      </c>
      <c r="B24" s="10" t="s">
        <v>40</v>
      </c>
      <c r="C24" s="15">
        <v>2.4900000000000002</v>
      </c>
      <c r="D24" s="15"/>
      <c r="E24" s="40">
        <v>2.46</v>
      </c>
      <c r="F24" s="12">
        <v>1.23</v>
      </c>
      <c r="G24" s="12"/>
      <c r="H24" s="12">
        <v>2.4</v>
      </c>
      <c r="I24" s="13">
        <v>3935</v>
      </c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21"/>
  <dimension ref="A1:BB31"/>
  <sheetViews>
    <sheetView zoomScale="90" zoomScaleNormal="90" workbookViewId="0">
      <selection activeCell="C38" sqref="C38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7109375" style="4" bestFit="1" customWidth="1"/>
    <col min="4" max="4" width="14.7109375" style="4" bestFit="1" customWidth="1"/>
    <col min="5" max="5" width="14.7109375" style="44" bestFit="1" customWidth="1"/>
    <col min="6" max="6" width="14.7109375" style="4" bestFit="1" customWidth="1"/>
    <col min="7" max="7" width="13" style="4" bestFit="1" customWidth="1"/>
    <col min="8" max="8" width="6.42578125" style="4" bestFit="1" customWidth="1"/>
    <col min="9" max="54" width="8.7109375" style="4"/>
  </cols>
  <sheetData>
    <row r="1" spans="1:54" ht="15.75" x14ac:dyDescent="0.25">
      <c r="A1" s="61"/>
      <c r="B1" s="62"/>
      <c r="C1" s="62"/>
      <c r="D1" s="62"/>
      <c r="E1" s="63"/>
      <c r="F1" s="1"/>
      <c r="G1" s="2"/>
      <c r="H1" s="3"/>
    </row>
    <row r="2" spans="1:54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8" t="s">
        <v>6</v>
      </c>
    </row>
    <row r="3" spans="1:54" ht="15.75" x14ac:dyDescent="0.25">
      <c r="A3" s="9">
        <v>1</v>
      </c>
      <c r="B3" s="57" t="s">
        <v>7</v>
      </c>
      <c r="C3" s="11"/>
      <c r="D3" s="11"/>
      <c r="E3" s="40">
        <v>2.64</v>
      </c>
      <c r="F3" s="11"/>
      <c r="G3" s="11"/>
      <c r="H3" s="13">
        <v>3125</v>
      </c>
    </row>
    <row r="4" spans="1:54" ht="15.75" x14ac:dyDescent="0.25">
      <c r="A4" s="9">
        <v>2</v>
      </c>
      <c r="B4" s="10" t="s">
        <v>8</v>
      </c>
      <c r="C4" s="11"/>
      <c r="D4" s="11"/>
      <c r="E4" s="40">
        <v>2.64</v>
      </c>
      <c r="F4" s="11"/>
      <c r="G4" s="11"/>
      <c r="H4" s="13">
        <v>3210</v>
      </c>
    </row>
    <row r="5" spans="1:54" ht="15.75" x14ac:dyDescent="0.25">
      <c r="A5" s="9">
        <v>3</v>
      </c>
      <c r="B5" s="57" t="s">
        <v>9</v>
      </c>
      <c r="C5" s="15"/>
      <c r="D5" s="12"/>
      <c r="E5" s="40">
        <v>2.64</v>
      </c>
      <c r="F5" s="12"/>
      <c r="G5" s="12"/>
      <c r="H5" s="13">
        <v>3212</v>
      </c>
    </row>
    <row r="6" spans="1:54" ht="15.75" x14ac:dyDescent="0.25">
      <c r="A6" s="9">
        <v>4</v>
      </c>
      <c r="B6" s="10" t="s">
        <v>10</v>
      </c>
      <c r="C6" s="16"/>
      <c r="D6" s="12"/>
      <c r="E6" s="40">
        <v>2.64</v>
      </c>
      <c r="F6" s="12"/>
      <c r="G6" s="12"/>
      <c r="H6" s="13">
        <v>3214</v>
      </c>
    </row>
    <row r="7" spans="1:54" ht="15.75" x14ac:dyDescent="0.25">
      <c r="A7" s="9">
        <v>5</v>
      </c>
      <c r="B7" s="57" t="s">
        <v>11</v>
      </c>
      <c r="C7" s="15"/>
      <c r="D7" s="12"/>
      <c r="E7" s="40">
        <v>2.64</v>
      </c>
      <c r="F7" s="12"/>
      <c r="G7" s="12"/>
      <c r="H7" s="13">
        <v>3218</v>
      </c>
    </row>
    <row r="8" spans="1:54" ht="15.75" x14ac:dyDescent="0.25">
      <c r="A8" s="9">
        <v>6</v>
      </c>
      <c r="B8" s="10" t="s">
        <v>12</v>
      </c>
      <c r="C8" s="15"/>
      <c r="D8" s="12"/>
      <c r="E8" s="40">
        <v>2.64</v>
      </c>
      <c r="F8" s="12"/>
      <c r="G8" s="12"/>
      <c r="H8" s="13">
        <v>3219</v>
      </c>
    </row>
    <row r="9" spans="1:54" s="17" customFormat="1" ht="15.75" x14ac:dyDescent="0.25">
      <c r="A9" s="9">
        <v>7</v>
      </c>
      <c r="B9" s="10" t="s">
        <v>15</v>
      </c>
      <c r="C9" s="15"/>
      <c r="D9" s="12"/>
      <c r="E9" s="40">
        <v>2.64</v>
      </c>
      <c r="F9" s="12"/>
      <c r="G9" s="12"/>
      <c r="H9" s="13">
        <v>3318</v>
      </c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</row>
    <row r="10" spans="1:54" ht="15.75" x14ac:dyDescent="0.25">
      <c r="A10" s="9">
        <v>8</v>
      </c>
      <c r="B10" s="57" t="s">
        <v>16</v>
      </c>
      <c r="C10" s="15"/>
      <c r="D10" s="12"/>
      <c r="E10" s="40">
        <v>2.64</v>
      </c>
      <c r="F10" s="12"/>
      <c r="G10" s="12"/>
      <c r="H10" s="13">
        <v>3410</v>
      </c>
    </row>
    <row r="11" spans="1:54" ht="15.75" x14ac:dyDescent="0.25">
      <c r="A11" s="9">
        <v>9</v>
      </c>
      <c r="B11" s="57" t="s">
        <v>18</v>
      </c>
      <c r="C11" s="15"/>
      <c r="D11" s="12"/>
      <c r="E11" s="40">
        <v>2.64</v>
      </c>
      <c r="F11" s="12"/>
      <c r="G11" s="12"/>
      <c r="H11" s="13">
        <v>3421</v>
      </c>
    </row>
    <row r="12" spans="1:54" s="17" customFormat="1" ht="15.75" x14ac:dyDescent="0.25">
      <c r="A12" s="9">
        <v>10</v>
      </c>
      <c r="B12" s="10" t="s">
        <v>19</v>
      </c>
      <c r="C12" s="15"/>
      <c r="D12" s="15"/>
      <c r="E12" s="40">
        <v>2.64</v>
      </c>
      <c r="F12" s="12"/>
      <c r="G12" s="12"/>
      <c r="H12" s="13">
        <v>3610</v>
      </c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</row>
    <row r="13" spans="1:54" ht="15.75" x14ac:dyDescent="0.25">
      <c r="A13" s="9">
        <v>11</v>
      </c>
      <c r="B13" s="57" t="s">
        <v>20</v>
      </c>
      <c r="C13" s="12"/>
      <c r="D13" s="12"/>
      <c r="E13" s="40">
        <v>2.64</v>
      </c>
      <c r="F13" s="12"/>
      <c r="G13" s="12"/>
      <c r="H13" s="13">
        <v>3810</v>
      </c>
    </row>
    <row r="14" spans="1:54" ht="15.75" x14ac:dyDescent="0.25">
      <c r="A14" s="9">
        <v>12</v>
      </c>
      <c r="B14" s="10" t="s">
        <v>21</v>
      </c>
      <c r="C14" s="15"/>
      <c r="D14" s="15"/>
      <c r="E14" s="40">
        <v>2.64</v>
      </c>
      <c r="F14" s="12"/>
      <c r="G14" s="12"/>
      <c r="H14" s="13">
        <v>3811</v>
      </c>
    </row>
    <row r="15" spans="1:54" s="17" customFormat="1" ht="15.75" x14ac:dyDescent="0.25">
      <c r="A15" s="9">
        <v>13</v>
      </c>
      <c r="B15" s="57" t="s">
        <v>22</v>
      </c>
      <c r="C15" s="24">
        <v>2.66</v>
      </c>
      <c r="D15" s="15"/>
      <c r="E15" s="40">
        <v>2.71</v>
      </c>
      <c r="F15" s="12">
        <v>1.2</v>
      </c>
      <c r="G15" s="12"/>
      <c r="H15" s="13">
        <v>3901</v>
      </c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</row>
    <row r="16" spans="1:54" ht="15.75" x14ac:dyDescent="0.25">
      <c r="A16" s="9">
        <v>14</v>
      </c>
      <c r="B16" s="10" t="s">
        <v>23</v>
      </c>
      <c r="C16" s="24">
        <v>2.56</v>
      </c>
      <c r="D16" s="15"/>
      <c r="E16" s="40">
        <v>2.56</v>
      </c>
      <c r="F16" s="25">
        <v>1.19</v>
      </c>
      <c r="G16" s="12">
        <v>3.15</v>
      </c>
      <c r="H16" s="13">
        <v>3903</v>
      </c>
    </row>
    <row r="17" spans="1:54" ht="15.75" x14ac:dyDescent="0.25">
      <c r="A17" s="9">
        <v>15</v>
      </c>
      <c r="B17" s="57" t="s">
        <v>24</v>
      </c>
      <c r="C17" s="15"/>
      <c r="D17" s="15"/>
      <c r="E17" s="40">
        <v>2.71</v>
      </c>
      <c r="F17" s="12">
        <v>1.17</v>
      </c>
      <c r="G17" s="12">
        <v>3.15</v>
      </c>
      <c r="H17" s="13">
        <v>3907</v>
      </c>
    </row>
    <row r="18" spans="1:54" s="4" customFormat="1" ht="15.75" x14ac:dyDescent="0.25">
      <c r="A18" s="9">
        <v>16</v>
      </c>
      <c r="B18" s="57" t="s">
        <v>26</v>
      </c>
      <c r="C18" s="15">
        <v>2.65</v>
      </c>
      <c r="D18" s="15"/>
      <c r="E18" s="39">
        <v>2.71</v>
      </c>
      <c r="F18" s="12">
        <v>1.22</v>
      </c>
      <c r="G18" s="12"/>
      <c r="H18" s="13">
        <v>3911</v>
      </c>
    </row>
    <row r="19" spans="1:54" ht="15.75" x14ac:dyDescent="0.25">
      <c r="A19" s="9">
        <v>17</v>
      </c>
      <c r="B19" s="10" t="s">
        <v>27</v>
      </c>
      <c r="C19" s="15"/>
      <c r="D19" s="15"/>
      <c r="E19" s="40">
        <v>2.64</v>
      </c>
      <c r="F19" s="12"/>
      <c r="G19" s="12"/>
      <c r="H19" s="13">
        <v>3912</v>
      </c>
    </row>
    <row r="20" spans="1:54" ht="15.75" x14ac:dyDescent="0.25">
      <c r="A20" s="9">
        <v>18</v>
      </c>
      <c r="B20" s="57" t="s">
        <v>28</v>
      </c>
      <c r="C20" s="24">
        <v>2.58</v>
      </c>
      <c r="D20" s="15"/>
      <c r="E20" s="40">
        <v>2.58</v>
      </c>
      <c r="F20" s="12"/>
      <c r="G20" s="12"/>
      <c r="H20" s="13">
        <v>3913</v>
      </c>
    </row>
    <row r="21" spans="1:54" s="17" customFormat="1" ht="15.75" x14ac:dyDescent="0.25">
      <c r="A21" s="9">
        <v>19</v>
      </c>
      <c r="B21" s="10" t="s">
        <v>29</v>
      </c>
      <c r="C21" s="24">
        <v>2.64</v>
      </c>
      <c r="D21" s="15"/>
      <c r="E21" s="40">
        <v>2.69</v>
      </c>
      <c r="F21" s="12">
        <v>1.2</v>
      </c>
      <c r="G21" s="12"/>
      <c r="H21" s="13">
        <v>3915</v>
      </c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</row>
    <row r="22" spans="1:54" s="17" customFormat="1" ht="15.75" x14ac:dyDescent="0.25">
      <c r="A22" s="9">
        <v>20</v>
      </c>
      <c r="B22" s="57" t="s">
        <v>30</v>
      </c>
      <c r="C22" s="15">
        <v>2.5299999999999998</v>
      </c>
      <c r="D22" s="15"/>
      <c r="E22" s="40">
        <v>2.65</v>
      </c>
      <c r="F22" s="25">
        <v>1.21</v>
      </c>
      <c r="G22" s="12"/>
      <c r="H22" s="13">
        <v>3917</v>
      </c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</row>
    <row r="23" spans="1:54" ht="15.75" x14ac:dyDescent="0.25">
      <c r="A23" s="9">
        <v>21</v>
      </c>
      <c r="B23" s="10" t="s">
        <v>31</v>
      </c>
      <c r="C23" s="15"/>
      <c r="D23" s="15"/>
      <c r="E23" s="39"/>
      <c r="F23" s="12">
        <v>1.19</v>
      </c>
      <c r="G23" s="12">
        <v>3.15</v>
      </c>
      <c r="H23" s="13">
        <v>3919</v>
      </c>
    </row>
    <row r="24" spans="1:54" s="17" customFormat="1" ht="15.75" x14ac:dyDescent="0.25">
      <c r="A24" s="9">
        <v>22</v>
      </c>
      <c r="B24" s="10" t="s">
        <v>33</v>
      </c>
      <c r="C24" s="24">
        <v>2.68</v>
      </c>
      <c r="D24" s="15"/>
      <c r="E24" s="40">
        <v>2.73</v>
      </c>
      <c r="F24" s="12">
        <v>1.2</v>
      </c>
      <c r="G24" s="12">
        <v>3.15</v>
      </c>
      <c r="H24" s="13">
        <v>3921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</row>
    <row r="25" spans="1:54" ht="15.75" x14ac:dyDescent="0.25">
      <c r="A25" s="9">
        <v>23</v>
      </c>
      <c r="B25" s="57" t="s">
        <v>34</v>
      </c>
      <c r="C25" s="24">
        <v>2.44</v>
      </c>
      <c r="D25" s="15"/>
      <c r="E25" s="40">
        <v>2.69</v>
      </c>
      <c r="F25" s="12">
        <v>1.2</v>
      </c>
      <c r="G25" s="12">
        <v>3.15</v>
      </c>
      <c r="H25" s="13">
        <v>3925</v>
      </c>
    </row>
    <row r="26" spans="1:54" s="17" customFormat="1" ht="15.75" x14ac:dyDescent="0.25">
      <c r="A26" s="9">
        <v>24</v>
      </c>
      <c r="B26" s="10" t="s">
        <v>35</v>
      </c>
      <c r="C26" s="24">
        <v>2.44</v>
      </c>
      <c r="D26" s="15"/>
      <c r="E26" s="40">
        <v>2.69</v>
      </c>
      <c r="F26" s="12">
        <v>1.2</v>
      </c>
      <c r="G26" s="12"/>
      <c r="H26" s="13">
        <v>3927</v>
      </c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</row>
    <row r="27" spans="1:54" s="17" customFormat="1" ht="15.75" x14ac:dyDescent="0.25">
      <c r="A27" s="9">
        <v>25</v>
      </c>
      <c r="B27" s="57" t="s">
        <v>36</v>
      </c>
      <c r="C27" s="24">
        <v>2.64</v>
      </c>
      <c r="D27" s="12">
        <v>2.89</v>
      </c>
      <c r="E27" s="40">
        <v>2.74</v>
      </c>
      <c r="F27" s="25">
        <v>1.23</v>
      </c>
      <c r="G27" s="12"/>
      <c r="H27" s="13">
        <v>3929</v>
      </c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</row>
    <row r="28" spans="1:54" s="17" customFormat="1" ht="15.75" x14ac:dyDescent="0.25">
      <c r="A28" s="9">
        <v>26</v>
      </c>
      <c r="B28" s="10" t="s">
        <v>37</v>
      </c>
      <c r="C28" s="15">
        <v>2.69</v>
      </c>
      <c r="D28" s="12">
        <v>2.89</v>
      </c>
      <c r="E28" s="40">
        <v>2.69</v>
      </c>
      <c r="F28" s="12">
        <v>1.22</v>
      </c>
      <c r="G28" s="12"/>
      <c r="H28" s="13">
        <v>3930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</row>
    <row r="29" spans="1:54" s="17" customFormat="1" ht="15.75" x14ac:dyDescent="0.25">
      <c r="A29" s="9">
        <v>27</v>
      </c>
      <c r="B29" s="57" t="s">
        <v>38</v>
      </c>
      <c r="C29" s="15">
        <v>2.63</v>
      </c>
      <c r="D29" s="12"/>
      <c r="E29" s="39">
        <v>2.68</v>
      </c>
      <c r="F29" s="25">
        <v>1.21</v>
      </c>
      <c r="G29" s="12">
        <v>2.99</v>
      </c>
      <c r="H29" s="13">
        <v>3931</v>
      </c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</row>
    <row r="30" spans="1:54" s="17" customFormat="1" ht="15.75" x14ac:dyDescent="0.25">
      <c r="A30" s="9">
        <v>28</v>
      </c>
      <c r="B30" s="10" t="s">
        <v>39</v>
      </c>
      <c r="C30" s="24">
        <v>2.59</v>
      </c>
      <c r="D30" s="12">
        <v>2.89</v>
      </c>
      <c r="E30" s="40">
        <v>2.62</v>
      </c>
      <c r="F30" s="12">
        <v>1.19</v>
      </c>
      <c r="G30" s="12"/>
      <c r="H30" s="13">
        <v>3933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</row>
    <row r="31" spans="1:54" ht="15.75" x14ac:dyDescent="0.25">
      <c r="A31" s="9">
        <v>29</v>
      </c>
      <c r="B31" s="57" t="s">
        <v>40</v>
      </c>
      <c r="C31" s="24">
        <v>2.68</v>
      </c>
      <c r="D31" s="15"/>
      <c r="E31" s="40">
        <v>2.73</v>
      </c>
      <c r="F31" s="12">
        <v>1.2</v>
      </c>
      <c r="G31" s="12"/>
      <c r="H31" s="13">
        <v>3935</v>
      </c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22"/>
  <dimension ref="A1:BB31"/>
  <sheetViews>
    <sheetView topLeftCell="A15" zoomScale="90" zoomScaleNormal="90" workbookViewId="0">
      <selection activeCell="B42" sqref="B42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7109375" style="4" bestFit="1" customWidth="1"/>
    <col min="4" max="4" width="14.7109375" style="4" bestFit="1" customWidth="1"/>
    <col min="5" max="5" width="14.7109375" style="44" bestFit="1" customWidth="1"/>
    <col min="6" max="6" width="14.7109375" style="4" bestFit="1" customWidth="1"/>
    <col min="7" max="7" width="13" style="4" bestFit="1" customWidth="1"/>
    <col min="8" max="8" width="6.42578125" style="4" bestFit="1" customWidth="1"/>
    <col min="9" max="54" width="8.7109375" style="4"/>
  </cols>
  <sheetData>
    <row r="1" spans="1:54" ht="15.75" x14ac:dyDescent="0.25">
      <c r="A1" s="61"/>
      <c r="B1" s="62"/>
      <c r="C1" s="62"/>
      <c r="D1" s="62"/>
      <c r="E1" s="63"/>
      <c r="F1" s="1"/>
      <c r="G1" s="2"/>
      <c r="H1" s="3"/>
    </row>
    <row r="2" spans="1:54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8" t="s">
        <v>6</v>
      </c>
    </row>
    <row r="3" spans="1:54" ht="15.75" x14ac:dyDescent="0.25">
      <c r="A3" s="9">
        <v>1</v>
      </c>
      <c r="B3" s="57" t="s">
        <v>7</v>
      </c>
      <c r="C3" s="11"/>
      <c r="D3" s="11"/>
      <c r="E3" s="40">
        <v>2.66</v>
      </c>
      <c r="F3" s="11"/>
      <c r="G3" s="11"/>
      <c r="H3" s="13">
        <v>3125</v>
      </c>
    </row>
    <row r="4" spans="1:54" ht="15.75" x14ac:dyDescent="0.25">
      <c r="A4" s="9">
        <v>2</v>
      </c>
      <c r="B4" s="10" t="s">
        <v>8</v>
      </c>
      <c r="C4" s="11"/>
      <c r="D4" s="11"/>
      <c r="E4" s="40">
        <v>2.66</v>
      </c>
      <c r="F4" s="11"/>
      <c r="G4" s="11"/>
      <c r="H4" s="13">
        <v>3210</v>
      </c>
    </row>
    <row r="5" spans="1:54" ht="15.75" x14ac:dyDescent="0.25">
      <c r="A5" s="9">
        <v>3</v>
      </c>
      <c r="B5" s="57" t="s">
        <v>9</v>
      </c>
      <c r="C5" s="15"/>
      <c r="D5" s="12"/>
      <c r="E5" s="40">
        <v>2.66</v>
      </c>
      <c r="F5" s="12"/>
      <c r="G5" s="12"/>
      <c r="H5" s="13">
        <v>3212</v>
      </c>
    </row>
    <row r="6" spans="1:54" ht="15.75" x14ac:dyDescent="0.25">
      <c r="A6" s="9">
        <v>4</v>
      </c>
      <c r="B6" s="10" t="s">
        <v>10</v>
      </c>
      <c r="C6" s="16"/>
      <c r="D6" s="12"/>
      <c r="E6" s="40">
        <v>2.66</v>
      </c>
      <c r="F6" s="12"/>
      <c r="G6" s="12"/>
      <c r="H6" s="13">
        <v>3214</v>
      </c>
    </row>
    <row r="7" spans="1:54" ht="15.75" x14ac:dyDescent="0.25">
      <c r="A7" s="9">
        <v>5</v>
      </c>
      <c r="B7" s="57" t="s">
        <v>11</v>
      </c>
      <c r="C7" s="15"/>
      <c r="D7" s="12"/>
      <c r="E7" s="40">
        <v>2.66</v>
      </c>
      <c r="F7" s="12"/>
      <c r="G7" s="12"/>
      <c r="H7" s="13">
        <v>3218</v>
      </c>
    </row>
    <row r="8" spans="1:54" ht="15.75" x14ac:dyDescent="0.25">
      <c r="A8" s="9">
        <v>6</v>
      </c>
      <c r="B8" s="10" t="s">
        <v>12</v>
      </c>
      <c r="C8" s="15"/>
      <c r="D8" s="12"/>
      <c r="E8" s="40">
        <v>2.66</v>
      </c>
      <c r="F8" s="12"/>
      <c r="G8" s="12"/>
      <c r="H8" s="13">
        <v>3219</v>
      </c>
    </row>
    <row r="9" spans="1:54" s="17" customFormat="1" ht="15.75" x14ac:dyDescent="0.25">
      <c r="A9" s="9">
        <v>7</v>
      </c>
      <c r="B9" s="10" t="s">
        <v>15</v>
      </c>
      <c r="C9" s="15"/>
      <c r="D9" s="12"/>
      <c r="E9" s="40">
        <v>2.66</v>
      </c>
      <c r="F9" s="12"/>
      <c r="G9" s="12"/>
      <c r="H9" s="13">
        <v>3318</v>
      </c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</row>
    <row r="10" spans="1:54" ht="15.75" x14ac:dyDescent="0.25">
      <c r="A10" s="9">
        <v>8</v>
      </c>
      <c r="B10" s="57" t="s">
        <v>16</v>
      </c>
      <c r="C10" s="15"/>
      <c r="D10" s="12"/>
      <c r="E10" s="40">
        <v>2.66</v>
      </c>
      <c r="F10" s="12"/>
      <c r="G10" s="12"/>
      <c r="H10" s="13">
        <v>3410</v>
      </c>
    </row>
    <row r="11" spans="1:54" ht="15.75" x14ac:dyDescent="0.25">
      <c r="A11" s="9">
        <v>9</v>
      </c>
      <c r="B11" s="57" t="s">
        <v>18</v>
      </c>
      <c r="C11" s="15"/>
      <c r="D11" s="12"/>
      <c r="E11" s="40">
        <v>2.66</v>
      </c>
      <c r="F11" s="12"/>
      <c r="G11" s="12"/>
      <c r="H11" s="13">
        <v>3421</v>
      </c>
    </row>
    <row r="12" spans="1:54" s="17" customFormat="1" ht="15.75" x14ac:dyDescent="0.25">
      <c r="A12" s="9">
        <v>10</v>
      </c>
      <c r="B12" s="10" t="s">
        <v>19</v>
      </c>
      <c r="C12" s="15"/>
      <c r="D12" s="15"/>
      <c r="E12" s="40">
        <v>2.66</v>
      </c>
      <c r="F12" s="12"/>
      <c r="G12" s="12"/>
      <c r="H12" s="13">
        <v>3610</v>
      </c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</row>
    <row r="13" spans="1:54" ht="15.75" x14ac:dyDescent="0.25">
      <c r="A13" s="9">
        <v>11</v>
      </c>
      <c r="B13" s="57" t="s">
        <v>20</v>
      </c>
      <c r="C13" s="12"/>
      <c r="D13" s="12"/>
      <c r="E13" s="40">
        <v>2.66</v>
      </c>
      <c r="F13" s="12"/>
      <c r="G13" s="12"/>
      <c r="H13" s="13">
        <v>3810</v>
      </c>
    </row>
    <row r="14" spans="1:54" ht="15.75" x14ac:dyDescent="0.25">
      <c r="A14" s="9">
        <v>12</v>
      </c>
      <c r="B14" s="10" t="s">
        <v>21</v>
      </c>
      <c r="C14" s="15"/>
      <c r="D14" s="15"/>
      <c r="E14" s="40">
        <v>2.66</v>
      </c>
      <c r="F14" s="12"/>
      <c r="G14" s="12"/>
      <c r="H14" s="13">
        <v>3811</v>
      </c>
    </row>
    <row r="15" spans="1:54" s="17" customFormat="1" ht="15.75" x14ac:dyDescent="0.25">
      <c r="A15" s="9">
        <v>13</v>
      </c>
      <c r="B15" s="57" t="s">
        <v>22</v>
      </c>
      <c r="C15" s="24">
        <v>2.67</v>
      </c>
      <c r="D15" s="15"/>
      <c r="E15" s="40">
        <v>2.73</v>
      </c>
      <c r="F15" s="12">
        <v>1.2</v>
      </c>
      <c r="G15" s="12"/>
      <c r="H15" s="13">
        <v>3901</v>
      </c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</row>
    <row r="16" spans="1:54" ht="15.75" x14ac:dyDescent="0.25">
      <c r="A16" s="9">
        <v>14</v>
      </c>
      <c r="B16" s="10" t="s">
        <v>23</v>
      </c>
      <c r="C16" s="24">
        <v>2.67</v>
      </c>
      <c r="D16" s="15"/>
      <c r="E16" s="40">
        <v>2.67</v>
      </c>
      <c r="F16" s="12">
        <v>1.2</v>
      </c>
      <c r="G16" s="12">
        <v>3.15</v>
      </c>
      <c r="H16" s="13">
        <v>3903</v>
      </c>
    </row>
    <row r="17" spans="1:54" ht="15.75" x14ac:dyDescent="0.25">
      <c r="A17" s="9">
        <v>15</v>
      </c>
      <c r="B17" s="57" t="s">
        <v>24</v>
      </c>
      <c r="C17" s="15"/>
      <c r="D17" s="15"/>
      <c r="E17" s="40">
        <v>2.73</v>
      </c>
      <c r="F17" s="12">
        <v>1.17</v>
      </c>
      <c r="G17" s="12">
        <v>3.15</v>
      </c>
      <c r="H17" s="13">
        <v>3907</v>
      </c>
    </row>
    <row r="18" spans="1:54" s="4" customFormat="1" ht="15.75" x14ac:dyDescent="0.25">
      <c r="A18" s="9">
        <v>16</v>
      </c>
      <c r="B18" s="57" t="s">
        <v>26</v>
      </c>
      <c r="C18" s="24">
        <v>2.65</v>
      </c>
      <c r="D18" s="15"/>
      <c r="E18" s="40">
        <v>2.71</v>
      </c>
      <c r="F18" s="25">
        <v>1.22</v>
      </c>
      <c r="G18" s="12"/>
      <c r="H18" s="13">
        <v>3911</v>
      </c>
    </row>
    <row r="19" spans="1:54" ht="15.75" x14ac:dyDescent="0.25">
      <c r="A19" s="9">
        <v>17</v>
      </c>
      <c r="B19" s="10" t="s">
        <v>27</v>
      </c>
      <c r="C19" s="15"/>
      <c r="D19" s="15"/>
      <c r="E19" s="40">
        <v>2.66</v>
      </c>
      <c r="F19" s="12"/>
      <c r="G19" s="12"/>
      <c r="H19" s="13">
        <v>3912</v>
      </c>
    </row>
    <row r="20" spans="1:54" ht="15.75" x14ac:dyDescent="0.25">
      <c r="A20" s="9">
        <v>18</v>
      </c>
      <c r="B20" s="57" t="s">
        <v>28</v>
      </c>
      <c r="C20" s="24">
        <v>2.59</v>
      </c>
      <c r="D20" s="15"/>
      <c r="E20" s="40">
        <v>2.59</v>
      </c>
      <c r="F20" s="12"/>
      <c r="G20" s="12"/>
      <c r="H20" s="13">
        <v>3913</v>
      </c>
    </row>
    <row r="21" spans="1:54" s="17" customFormat="1" ht="15.75" x14ac:dyDescent="0.25">
      <c r="A21" s="9">
        <v>19</v>
      </c>
      <c r="B21" s="10" t="s">
        <v>29</v>
      </c>
      <c r="C21" s="15">
        <v>2.68</v>
      </c>
      <c r="D21" s="15"/>
      <c r="E21" s="40">
        <v>2.71</v>
      </c>
      <c r="F21" s="12">
        <v>1.2</v>
      </c>
      <c r="G21" s="12"/>
      <c r="H21" s="13">
        <v>3915</v>
      </c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</row>
    <row r="22" spans="1:54" s="17" customFormat="1" ht="15.75" x14ac:dyDescent="0.25">
      <c r="A22" s="9">
        <v>20</v>
      </c>
      <c r="B22" s="57" t="s">
        <v>30</v>
      </c>
      <c r="C22" s="24">
        <v>2.5299999999999998</v>
      </c>
      <c r="D22" s="15"/>
      <c r="E22" s="40">
        <v>2.69</v>
      </c>
      <c r="F22" s="12">
        <v>1.2</v>
      </c>
      <c r="G22" s="12"/>
      <c r="H22" s="13">
        <v>3917</v>
      </c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</row>
    <row r="23" spans="1:54" ht="15.75" x14ac:dyDescent="0.25">
      <c r="A23" s="9">
        <v>21</v>
      </c>
      <c r="B23" s="10" t="s">
        <v>31</v>
      </c>
      <c r="C23" s="15"/>
      <c r="D23" s="15"/>
      <c r="E23" s="39"/>
      <c r="F23" s="12">
        <v>1.19</v>
      </c>
      <c r="G23" s="12">
        <v>3.15</v>
      </c>
      <c r="H23" s="13">
        <v>3919</v>
      </c>
    </row>
    <row r="24" spans="1:54" s="17" customFormat="1" ht="15.75" x14ac:dyDescent="0.25">
      <c r="A24" s="9">
        <v>22</v>
      </c>
      <c r="B24" s="10" t="s">
        <v>33</v>
      </c>
      <c r="C24" s="15">
        <v>2.69</v>
      </c>
      <c r="D24" s="15"/>
      <c r="E24" s="40">
        <v>2.74</v>
      </c>
      <c r="F24" s="12">
        <v>1.2</v>
      </c>
      <c r="G24" s="12">
        <v>3.15</v>
      </c>
      <c r="H24" s="13">
        <v>3921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</row>
    <row r="25" spans="1:54" ht="15.75" x14ac:dyDescent="0.25">
      <c r="A25" s="9">
        <v>23</v>
      </c>
      <c r="B25" s="57" t="s">
        <v>34</v>
      </c>
      <c r="C25" s="24">
        <v>2.4900000000000002</v>
      </c>
      <c r="D25" s="15"/>
      <c r="E25" s="39">
        <v>2.7</v>
      </c>
      <c r="F25" s="12">
        <v>1.2</v>
      </c>
      <c r="G25" s="12">
        <v>3.15</v>
      </c>
      <c r="H25" s="13">
        <v>3925</v>
      </c>
    </row>
    <row r="26" spans="1:54" s="17" customFormat="1" ht="15.75" x14ac:dyDescent="0.25">
      <c r="A26" s="9">
        <v>24</v>
      </c>
      <c r="B26" s="10" t="s">
        <v>35</v>
      </c>
      <c r="C26" s="24">
        <v>2.4900000000000002</v>
      </c>
      <c r="D26" s="15"/>
      <c r="E26" s="39">
        <v>2.7</v>
      </c>
      <c r="F26" s="12">
        <v>1.2</v>
      </c>
      <c r="G26" s="12"/>
      <c r="H26" s="13">
        <v>3927</v>
      </c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</row>
    <row r="27" spans="1:54" s="17" customFormat="1" ht="15.75" x14ac:dyDescent="0.25">
      <c r="A27" s="9">
        <v>25</v>
      </c>
      <c r="B27" s="57" t="s">
        <v>36</v>
      </c>
      <c r="C27" s="24">
        <v>2.65</v>
      </c>
      <c r="D27" s="25">
        <v>2.89</v>
      </c>
      <c r="E27" s="40">
        <v>2.77</v>
      </c>
      <c r="F27" s="12">
        <v>1.19</v>
      </c>
      <c r="G27" s="12"/>
      <c r="H27" s="13">
        <v>3929</v>
      </c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</row>
    <row r="28" spans="1:54" s="17" customFormat="1" ht="15.75" x14ac:dyDescent="0.25">
      <c r="A28" s="9">
        <v>26</v>
      </c>
      <c r="B28" s="10" t="s">
        <v>37</v>
      </c>
      <c r="C28" s="24">
        <v>2.69</v>
      </c>
      <c r="D28" s="25">
        <v>2.89</v>
      </c>
      <c r="E28" s="40">
        <v>2.73</v>
      </c>
      <c r="F28" s="25">
        <v>1.22</v>
      </c>
      <c r="G28" s="12"/>
      <c r="H28" s="13">
        <v>3930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</row>
    <row r="29" spans="1:54" s="17" customFormat="1" ht="15.75" x14ac:dyDescent="0.25">
      <c r="A29" s="9">
        <v>27</v>
      </c>
      <c r="B29" s="57" t="s">
        <v>38</v>
      </c>
      <c r="C29" s="24">
        <v>2.63</v>
      </c>
      <c r="D29" s="12"/>
      <c r="E29" s="40">
        <v>2.68</v>
      </c>
      <c r="F29" s="12">
        <v>1.19</v>
      </c>
      <c r="G29" s="12">
        <v>2.99</v>
      </c>
      <c r="H29" s="13">
        <v>3931</v>
      </c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</row>
    <row r="30" spans="1:54" s="17" customFormat="1" ht="15.75" x14ac:dyDescent="0.25">
      <c r="A30" s="9">
        <v>28</v>
      </c>
      <c r="B30" s="10" t="s">
        <v>39</v>
      </c>
      <c r="C30" s="24">
        <v>2.62</v>
      </c>
      <c r="D30" s="25">
        <v>2.89</v>
      </c>
      <c r="E30" s="40">
        <v>2.66</v>
      </c>
      <c r="F30" s="12">
        <v>1.19</v>
      </c>
      <c r="G30" s="12"/>
      <c r="H30" s="13">
        <v>3933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</row>
    <row r="31" spans="1:54" ht="15.75" x14ac:dyDescent="0.25">
      <c r="A31" s="9">
        <v>29</v>
      </c>
      <c r="B31" s="57" t="s">
        <v>40</v>
      </c>
      <c r="C31" s="15">
        <v>2.69</v>
      </c>
      <c r="D31" s="15"/>
      <c r="E31" s="40">
        <v>2.75</v>
      </c>
      <c r="F31" s="12">
        <v>1.2</v>
      </c>
      <c r="G31" s="12"/>
      <c r="H31" s="13">
        <v>3935</v>
      </c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23"/>
  <dimension ref="A1:BB33"/>
  <sheetViews>
    <sheetView topLeftCell="A13" zoomScale="90" zoomScaleNormal="90" workbookViewId="0">
      <selection activeCell="A32" sqref="A32:XFD32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7109375" style="4" bestFit="1" customWidth="1"/>
    <col min="4" max="4" width="14.7109375" style="4" bestFit="1" customWidth="1"/>
    <col min="5" max="5" width="14.7109375" style="44" bestFit="1" customWidth="1"/>
    <col min="6" max="6" width="14.7109375" style="4" bestFit="1" customWidth="1"/>
    <col min="7" max="7" width="13" style="4" bestFit="1" customWidth="1"/>
    <col min="8" max="8" width="6.42578125" style="4" bestFit="1" customWidth="1"/>
    <col min="9" max="54" width="8.7109375" style="4"/>
  </cols>
  <sheetData>
    <row r="1" spans="1:54" ht="15.75" x14ac:dyDescent="0.25">
      <c r="A1" s="61"/>
      <c r="B1" s="62"/>
      <c r="C1" s="62"/>
      <c r="D1" s="62"/>
      <c r="E1" s="63"/>
      <c r="F1" s="1"/>
      <c r="G1" s="2"/>
      <c r="H1" s="3"/>
    </row>
    <row r="2" spans="1:54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8" t="s">
        <v>6</v>
      </c>
    </row>
    <row r="3" spans="1:54" ht="15.75" x14ac:dyDescent="0.25">
      <c r="A3" s="9">
        <v>1</v>
      </c>
      <c r="B3" s="57" t="s">
        <v>7</v>
      </c>
      <c r="C3" s="11"/>
      <c r="D3" s="11"/>
      <c r="E3" s="40">
        <v>2.68</v>
      </c>
      <c r="F3" s="11"/>
      <c r="G3" s="11"/>
      <c r="H3" s="13">
        <v>3125</v>
      </c>
    </row>
    <row r="4" spans="1:54" ht="15.75" x14ac:dyDescent="0.25">
      <c r="A4" s="9">
        <v>2</v>
      </c>
      <c r="B4" s="10" t="s">
        <v>8</v>
      </c>
      <c r="C4" s="11"/>
      <c r="D4" s="11"/>
      <c r="E4" s="40">
        <v>2.68</v>
      </c>
      <c r="F4" s="11"/>
      <c r="G4" s="11"/>
      <c r="H4" s="13">
        <v>3210</v>
      </c>
    </row>
    <row r="5" spans="1:54" ht="15.75" x14ac:dyDescent="0.25">
      <c r="A5" s="9">
        <v>3</v>
      </c>
      <c r="B5" s="57" t="s">
        <v>9</v>
      </c>
      <c r="C5" s="15"/>
      <c r="D5" s="12"/>
      <c r="E5" s="40">
        <v>2.68</v>
      </c>
      <c r="F5" s="12"/>
      <c r="G5" s="12"/>
      <c r="H5" s="13">
        <v>3212</v>
      </c>
    </row>
    <row r="6" spans="1:54" ht="15.75" x14ac:dyDescent="0.25">
      <c r="A6" s="9">
        <v>4</v>
      </c>
      <c r="B6" s="10" t="s">
        <v>10</v>
      </c>
      <c r="C6" s="16"/>
      <c r="D6" s="12"/>
      <c r="E6" s="40">
        <v>2.68</v>
      </c>
      <c r="F6" s="12"/>
      <c r="G6" s="12"/>
      <c r="H6" s="13">
        <v>3214</v>
      </c>
    </row>
    <row r="7" spans="1:54" ht="15.75" x14ac:dyDescent="0.25">
      <c r="A7" s="9">
        <v>5</v>
      </c>
      <c r="B7" s="57" t="s">
        <v>11</v>
      </c>
      <c r="C7" s="15"/>
      <c r="D7" s="12"/>
      <c r="E7" s="40">
        <v>2.68</v>
      </c>
      <c r="F7" s="12"/>
      <c r="G7" s="12"/>
      <c r="H7" s="13">
        <v>3218</v>
      </c>
    </row>
    <row r="8" spans="1:54" ht="15.75" x14ac:dyDescent="0.25">
      <c r="A8" s="9">
        <v>6</v>
      </c>
      <c r="B8" s="10" t="s">
        <v>12</v>
      </c>
      <c r="C8" s="15"/>
      <c r="D8" s="12"/>
      <c r="E8" s="40">
        <v>2.68</v>
      </c>
      <c r="F8" s="12"/>
      <c r="G8" s="12"/>
      <c r="H8" s="13">
        <v>3219</v>
      </c>
    </row>
    <row r="9" spans="1:54" s="17" customFormat="1" ht="15.75" x14ac:dyDescent="0.25">
      <c r="A9" s="9">
        <v>7</v>
      </c>
      <c r="B9" s="10" t="s">
        <v>15</v>
      </c>
      <c r="C9" s="15"/>
      <c r="D9" s="12"/>
      <c r="E9" s="40">
        <v>2.68</v>
      </c>
      <c r="F9" s="12"/>
      <c r="G9" s="12"/>
      <c r="H9" s="13">
        <v>3318</v>
      </c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</row>
    <row r="10" spans="1:54" ht="15.75" x14ac:dyDescent="0.25">
      <c r="A10" s="9">
        <v>8</v>
      </c>
      <c r="B10" s="57" t="s">
        <v>16</v>
      </c>
      <c r="C10" s="15"/>
      <c r="D10" s="12"/>
      <c r="E10" s="40">
        <v>2.68</v>
      </c>
      <c r="F10" s="12"/>
      <c r="G10" s="12"/>
      <c r="H10" s="13">
        <v>3410</v>
      </c>
    </row>
    <row r="11" spans="1:54" ht="15.75" x14ac:dyDescent="0.25">
      <c r="A11" s="9">
        <v>9</v>
      </c>
      <c r="B11" s="57" t="s">
        <v>18</v>
      </c>
      <c r="C11" s="15"/>
      <c r="D11" s="12"/>
      <c r="E11" s="40">
        <v>2.68</v>
      </c>
      <c r="F11" s="12"/>
      <c r="G11" s="12"/>
      <c r="H11" s="13">
        <v>3421</v>
      </c>
    </row>
    <row r="12" spans="1:54" s="17" customFormat="1" ht="15.75" x14ac:dyDescent="0.25">
      <c r="A12" s="9">
        <v>10</v>
      </c>
      <c r="B12" s="10" t="s">
        <v>19</v>
      </c>
      <c r="C12" s="15"/>
      <c r="D12" s="15"/>
      <c r="E12" s="40">
        <v>2.68</v>
      </c>
      <c r="F12" s="12"/>
      <c r="G12" s="12"/>
      <c r="H12" s="13">
        <v>3610</v>
      </c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</row>
    <row r="13" spans="1:54" ht="15.75" x14ac:dyDescent="0.25">
      <c r="A13" s="9">
        <v>11</v>
      </c>
      <c r="B13" s="57" t="s">
        <v>20</v>
      </c>
      <c r="C13" s="12"/>
      <c r="D13" s="12"/>
      <c r="E13" s="40">
        <v>2.68</v>
      </c>
      <c r="F13" s="12"/>
      <c r="G13" s="12"/>
      <c r="H13" s="13">
        <v>3810</v>
      </c>
    </row>
    <row r="14" spans="1:54" ht="15.75" x14ac:dyDescent="0.25">
      <c r="A14" s="9">
        <v>12</v>
      </c>
      <c r="B14" s="10" t="s">
        <v>21</v>
      </c>
      <c r="C14" s="15"/>
      <c r="D14" s="15"/>
      <c r="E14" s="40">
        <v>2.68</v>
      </c>
      <c r="F14" s="12"/>
      <c r="G14" s="12"/>
      <c r="H14" s="13">
        <v>3811</v>
      </c>
    </row>
    <row r="15" spans="1:54" s="17" customFormat="1" ht="15.75" x14ac:dyDescent="0.25">
      <c r="A15" s="9">
        <v>13</v>
      </c>
      <c r="B15" s="57" t="s">
        <v>22</v>
      </c>
      <c r="C15" s="15">
        <v>2.69</v>
      </c>
      <c r="D15" s="15"/>
      <c r="E15" s="39">
        <v>2.76</v>
      </c>
      <c r="F15" s="12">
        <v>1.2</v>
      </c>
      <c r="G15" s="12"/>
      <c r="H15" s="13">
        <v>3901</v>
      </c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</row>
    <row r="16" spans="1:54" ht="15.75" x14ac:dyDescent="0.25">
      <c r="A16" s="9">
        <v>14</v>
      </c>
      <c r="B16" s="10" t="s">
        <v>23</v>
      </c>
      <c r="C16" s="15">
        <v>2.7</v>
      </c>
      <c r="D16" s="15"/>
      <c r="E16" s="40">
        <v>2.69</v>
      </c>
      <c r="F16" s="12">
        <v>1.2</v>
      </c>
      <c r="G16" s="12">
        <v>3.15</v>
      </c>
      <c r="H16" s="13">
        <v>3903</v>
      </c>
    </row>
    <row r="17" spans="1:54" ht="15.75" x14ac:dyDescent="0.25">
      <c r="A17" s="9">
        <v>15</v>
      </c>
      <c r="B17" s="57" t="s">
        <v>24</v>
      </c>
      <c r="C17" s="15"/>
      <c r="D17" s="15"/>
      <c r="E17" s="40">
        <v>2.76</v>
      </c>
      <c r="F17" s="12">
        <v>1.17</v>
      </c>
      <c r="G17" s="12">
        <v>3.15</v>
      </c>
      <c r="H17" s="13">
        <v>3907</v>
      </c>
    </row>
    <row r="18" spans="1:54" s="4" customFormat="1" ht="15.75" x14ac:dyDescent="0.25">
      <c r="A18" s="9">
        <v>16</v>
      </c>
      <c r="B18" s="57" t="s">
        <v>26</v>
      </c>
      <c r="C18" s="15">
        <v>2.69</v>
      </c>
      <c r="D18" s="15"/>
      <c r="E18" s="40">
        <v>2.75</v>
      </c>
      <c r="F18" s="12">
        <v>1.19</v>
      </c>
      <c r="G18" s="12"/>
      <c r="H18" s="13">
        <v>3911</v>
      </c>
    </row>
    <row r="19" spans="1:54" ht="15.75" x14ac:dyDescent="0.25">
      <c r="A19" s="9">
        <v>17</v>
      </c>
      <c r="B19" s="10" t="s">
        <v>27</v>
      </c>
      <c r="C19" s="15"/>
      <c r="D19" s="15"/>
      <c r="E19" s="39">
        <v>2.69</v>
      </c>
      <c r="F19" s="12"/>
      <c r="G19" s="12"/>
      <c r="H19" s="13">
        <v>3912</v>
      </c>
    </row>
    <row r="20" spans="1:54" ht="15.75" x14ac:dyDescent="0.25">
      <c r="A20" s="9">
        <v>18</v>
      </c>
      <c r="B20" s="57" t="s">
        <v>28</v>
      </c>
      <c r="C20" s="24">
        <v>2.62</v>
      </c>
      <c r="D20" s="15"/>
      <c r="E20" s="40">
        <v>2.62</v>
      </c>
      <c r="F20" s="12"/>
      <c r="G20" s="12"/>
      <c r="H20" s="13">
        <v>3913</v>
      </c>
    </row>
    <row r="21" spans="1:54" s="17" customFormat="1" ht="15.75" x14ac:dyDescent="0.25">
      <c r="A21" s="9">
        <v>19</v>
      </c>
      <c r="B21" s="10" t="s">
        <v>29</v>
      </c>
      <c r="C21" s="24">
        <v>2.68</v>
      </c>
      <c r="D21" s="15"/>
      <c r="E21" s="40">
        <v>2.77</v>
      </c>
      <c r="F21" s="25">
        <v>1.2</v>
      </c>
      <c r="G21" s="12"/>
      <c r="H21" s="13">
        <v>3915</v>
      </c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</row>
    <row r="22" spans="1:54" s="17" customFormat="1" ht="15.75" x14ac:dyDescent="0.25">
      <c r="A22" s="9">
        <v>20</v>
      </c>
      <c r="B22" s="57" t="s">
        <v>30</v>
      </c>
      <c r="C22" s="24">
        <v>2.56</v>
      </c>
      <c r="D22" s="15"/>
      <c r="E22" s="40">
        <v>2.73</v>
      </c>
      <c r="F22" s="25">
        <v>1.2</v>
      </c>
      <c r="G22" s="12"/>
      <c r="H22" s="13">
        <v>3917</v>
      </c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</row>
    <row r="23" spans="1:54" ht="15.75" x14ac:dyDescent="0.25">
      <c r="A23" s="9">
        <v>21</v>
      </c>
      <c r="B23" s="10" t="s">
        <v>31</v>
      </c>
      <c r="C23" s="15"/>
      <c r="D23" s="15"/>
      <c r="E23" s="39"/>
      <c r="F23" s="12">
        <v>1.19</v>
      </c>
      <c r="G23" s="12">
        <v>3.15</v>
      </c>
      <c r="H23" s="13">
        <v>3919</v>
      </c>
    </row>
    <row r="24" spans="1:54" s="17" customFormat="1" ht="15.75" x14ac:dyDescent="0.25">
      <c r="A24" s="9">
        <v>22</v>
      </c>
      <c r="B24" s="10" t="s">
        <v>33</v>
      </c>
      <c r="C24" s="15">
        <v>2.69</v>
      </c>
      <c r="D24" s="15"/>
      <c r="E24" s="40">
        <v>2.75</v>
      </c>
      <c r="F24" s="12">
        <v>1.2</v>
      </c>
      <c r="G24" s="12">
        <v>3.15</v>
      </c>
      <c r="H24" s="13">
        <v>3921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</row>
    <row r="25" spans="1:54" ht="15.75" x14ac:dyDescent="0.25">
      <c r="A25" s="9">
        <v>23</v>
      </c>
      <c r="B25" s="57" t="s">
        <v>34</v>
      </c>
      <c r="C25" s="24">
        <v>2.5499999999999998</v>
      </c>
      <c r="D25" s="15"/>
      <c r="E25" s="39">
        <v>2.7</v>
      </c>
      <c r="F25" s="12">
        <v>1.2</v>
      </c>
      <c r="G25" s="12">
        <v>3.15</v>
      </c>
      <c r="H25" s="13">
        <v>3925</v>
      </c>
    </row>
    <row r="26" spans="1:54" s="17" customFormat="1" ht="15.75" x14ac:dyDescent="0.25">
      <c r="A26" s="9">
        <v>24</v>
      </c>
      <c r="B26" s="10" t="s">
        <v>35</v>
      </c>
      <c r="C26" s="24">
        <v>2.5499999999999998</v>
      </c>
      <c r="D26" s="15"/>
      <c r="E26" s="39">
        <v>2.7</v>
      </c>
      <c r="F26" s="12">
        <v>1.2</v>
      </c>
      <c r="G26" s="12"/>
      <c r="H26" s="13">
        <v>3927</v>
      </c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</row>
    <row r="27" spans="1:54" s="17" customFormat="1" ht="15.75" x14ac:dyDescent="0.25">
      <c r="A27" s="9">
        <v>25</v>
      </c>
      <c r="B27" s="57" t="s">
        <v>36</v>
      </c>
      <c r="C27" s="24">
        <v>2.68</v>
      </c>
      <c r="D27" s="12">
        <v>2.99</v>
      </c>
      <c r="E27" s="40">
        <v>2.79</v>
      </c>
      <c r="F27" s="12">
        <v>1.19</v>
      </c>
      <c r="G27" s="12"/>
      <c r="H27" s="13">
        <v>3929</v>
      </c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</row>
    <row r="28" spans="1:54" s="17" customFormat="1" ht="15.75" x14ac:dyDescent="0.25">
      <c r="A28" s="9">
        <v>26</v>
      </c>
      <c r="B28" s="10" t="s">
        <v>37</v>
      </c>
      <c r="C28" s="24">
        <v>2.72</v>
      </c>
      <c r="D28" s="12">
        <v>2.99</v>
      </c>
      <c r="E28" s="40">
        <v>2.77</v>
      </c>
      <c r="F28" s="12">
        <v>1.21</v>
      </c>
      <c r="G28" s="12"/>
      <c r="H28" s="13">
        <v>3930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</row>
    <row r="29" spans="1:54" s="17" customFormat="1" ht="15.75" x14ac:dyDescent="0.25">
      <c r="A29" s="9">
        <v>27</v>
      </c>
      <c r="B29" s="57" t="s">
        <v>38</v>
      </c>
      <c r="C29" s="15">
        <v>2.69</v>
      </c>
      <c r="D29" s="12"/>
      <c r="E29" s="39">
        <v>2.75</v>
      </c>
      <c r="F29" s="12">
        <v>1.19</v>
      </c>
      <c r="G29" s="12">
        <v>2.99</v>
      </c>
      <c r="H29" s="13">
        <v>3931</v>
      </c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</row>
    <row r="30" spans="1:54" s="17" customFormat="1" ht="15.75" x14ac:dyDescent="0.25">
      <c r="A30" s="9">
        <v>28</v>
      </c>
      <c r="B30" s="10" t="s">
        <v>39</v>
      </c>
      <c r="C30" s="24">
        <v>2.63</v>
      </c>
      <c r="D30" s="12">
        <v>2.99</v>
      </c>
      <c r="E30" s="40">
        <v>2.68</v>
      </c>
      <c r="F30" s="25">
        <v>1.19</v>
      </c>
      <c r="G30" s="12"/>
      <c r="H30" s="13">
        <v>3933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</row>
    <row r="31" spans="1:54" ht="15.75" x14ac:dyDescent="0.25">
      <c r="A31" s="9">
        <v>29</v>
      </c>
      <c r="B31" s="57" t="s">
        <v>40</v>
      </c>
      <c r="C31" s="15">
        <v>2.69</v>
      </c>
      <c r="D31" s="15"/>
      <c r="E31" s="39">
        <v>2.77</v>
      </c>
      <c r="F31" s="12">
        <v>1.2</v>
      </c>
      <c r="G31" s="12"/>
      <c r="H31" s="13">
        <v>3935</v>
      </c>
    </row>
    <row r="33" spans="6:6" x14ac:dyDescent="0.25">
      <c r="F33" s="60"/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24"/>
  <dimension ref="A1:BB35"/>
  <sheetViews>
    <sheetView topLeftCell="A15" zoomScale="90" zoomScaleNormal="90" workbookViewId="0">
      <selection activeCell="C39" sqref="C39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7109375" style="4" bestFit="1" customWidth="1"/>
    <col min="4" max="4" width="14.7109375" style="4" bestFit="1" customWidth="1"/>
    <col min="5" max="5" width="14.7109375" style="44" bestFit="1" customWidth="1"/>
    <col min="6" max="6" width="14.7109375" style="4" bestFit="1" customWidth="1"/>
    <col min="7" max="7" width="13" style="4" bestFit="1" customWidth="1"/>
    <col min="8" max="8" width="6.42578125" style="4" bestFit="1" customWidth="1"/>
    <col min="9" max="54" width="8.7109375" style="4"/>
  </cols>
  <sheetData>
    <row r="1" spans="1:54" ht="15.75" x14ac:dyDescent="0.25">
      <c r="A1" s="61"/>
      <c r="B1" s="62"/>
      <c r="C1" s="62"/>
      <c r="D1" s="62"/>
      <c r="E1" s="63"/>
      <c r="F1" s="1"/>
      <c r="G1" s="2"/>
      <c r="H1" s="3"/>
    </row>
    <row r="2" spans="1:54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8" t="s">
        <v>6</v>
      </c>
    </row>
    <row r="3" spans="1:54" ht="15.75" x14ac:dyDescent="0.25">
      <c r="A3" s="9">
        <v>1</v>
      </c>
      <c r="B3" s="57" t="s">
        <v>7</v>
      </c>
      <c r="C3" s="11"/>
      <c r="D3" s="11"/>
      <c r="E3" s="39">
        <v>2.69</v>
      </c>
      <c r="F3" s="11"/>
      <c r="G3" s="11"/>
      <c r="H3" s="13">
        <v>3125</v>
      </c>
    </row>
    <row r="4" spans="1:54" ht="15.75" x14ac:dyDescent="0.25">
      <c r="A4" s="9">
        <v>2</v>
      </c>
      <c r="B4" s="10" t="s">
        <v>8</v>
      </c>
      <c r="C4" s="11"/>
      <c r="D4" s="11"/>
      <c r="E4" s="39">
        <v>2.75</v>
      </c>
      <c r="F4" s="11"/>
      <c r="G4" s="11"/>
      <c r="H4" s="13">
        <v>3210</v>
      </c>
    </row>
    <row r="5" spans="1:54" ht="15.75" x14ac:dyDescent="0.25">
      <c r="A5" s="9">
        <v>3</v>
      </c>
      <c r="B5" s="57" t="s">
        <v>9</v>
      </c>
      <c r="C5" s="15"/>
      <c r="D5" s="12"/>
      <c r="E5" s="39">
        <v>2.74</v>
      </c>
      <c r="F5" s="12"/>
      <c r="G5" s="12"/>
      <c r="H5" s="13">
        <v>3212</v>
      </c>
    </row>
    <row r="6" spans="1:54" ht="15.75" x14ac:dyDescent="0.25">
      <c r="A6" s="9">
        <v>4</v>
      </c>
      <c r="B6" s="10" t="s">
        <v>10</v>
      </c>
      <c r="C6" s="16"/>
      <c r="D6" s="12"/>
      <c r="E6" s="39">
        <v>2.75</v>
      </c>
      <c r="F6" s="12"/>
      <c r="G6" s="12"/>
      <c r="H6" s="13">
        <v>3214</v>
      </c>
    </row>
    <row r="7" spans="1:54" ht="15.75" x14ac:dyDescent="0.25">
      <c r="A7" s="9">
        <v>5</v>
      </c>
      <c r="B7" s="57" t="s">
        <v>11</v>
      </c>
      <c r="C7" s="15"/>
      <c r="D7" s="12"/>
      <c r="E7" s="39">
        <v>2.75</v>
      </c>
      <c r="F7" s="12"/>
      <c r="G7" s="12"/>
      <c r="H7" s="13">
        <v>3218</v>
      </c>
    </row>
    <row r="8" spans="1:54" ht="15.75" x14ac:dyDescent="0.25">
      <c r="A8" s="9">
        <v>6</v>
      </c>
      <c r="B8" s="10" t="s">
        <v>12</v>
      </c>
      <c r="C8" s="15"/>
      <c r="D8" s="12"/>
      <c r="E8" s="39">
        <v>2.75</v>
      </c>
      <c r="F8" s="12"/>
      <c r="G8" s="12"/>
      <c r="H8" s="13">
        <v>3219</v>
      </c>
    </row>
    <row r="9" spans="1:54" s="17" customFormat="1" ht="15.75" x14ac:dyDescent="0.25">
      <c r="A9" s="9">
        <v>7</v>
      </c>
      <c r="B9" s="10" t="s">
        <v>15</v>
      </c>
      <c r="C9" s="15"/>
      <c r="D9" s="12"/>
      <c r="E9" s="39">
        <v>2.75</v>
      </c>
      <c r="F9" s="12"/>
      <c r="G9" s="12"/>
      <c r="H9" s="13">
        <v>3318</v>
      </c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</row>
    <row r="10" spans="1:54" ht="15.75" x14ac:dyDescent="0.25">
      <c r="A10" s="9">
        <v>8</v>
      </c>
      <c r="B10" s="57" t="s">
        <v>16</v>
      </c>
      <c r="C10" s="15"/>
      <c r="D10" s="12"/>
      <c r="E10" s="39">
        <v>2.75</v>
      </c>
      <c r="F10" s="12"/>
      <c r="G10" s="12"/>
      <c r="H10" s="13">
        <v>3410</v>
      </c>
    </row>
    <row r="11" spans="1:54" ht="15.75" x14ac:dyDescent="0.25">
      <c r="A11" s="9">
        <v>9</v>
      </c>
      <c r="B11" s="57" t="s">
        <v>18</v>
      </c>
      <c r="C11" s="15"/>
      <c r="D11" s="12"/>
      <c r="E11" s="39">
        <v>2.69</v>
      </c>
      <c r="F11" s="12"/>
      <c r="G11" s="12"/>
      <c r="H11" s="13">
        <v>3421</v>
      </c>
    </row>
    <row r="12" spans="1:54" s="17" customFormat="1" ht="15.75" x14ac:dyDescent="0.25">
      <c r="A12" s="9">
        <v>10</v>
      </c>
      <c r="B12" s="10" t="s">
        <v>19</v>
      </c>
      <c r="C12" s="15"/>
      <c r="D12" s="15"/>
      <c r="E12" s="39">
        <v>2.75</v>
      </c>
      <c r="F12" s="12"/>
      <c r="G12" s="12"/>
      <c r="H12" s="13">
        <v>3610</v>
      </c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</row>
    <row r="13" spans="1:54" ht="15.75" x14ac:dyDescent="0.25">
      <c r="A13" s="9">
        <v>11</v>
      </c>
      <c r="B13" s="57" t="s">
        <v>20</v>
      </c>
      <c r="C13" s="12"/>
      <c r="D13" s="12"/>
      <c r="E13" s="39">
        <v>2.69</v>
      </c>
      <c r="F13" s="12"/>
      <c r="G13" s="12"/>
      <c r="H13" s="13">
        <v>3810</v>
      </c>
    </row>
    <row r="14" spans="1:54" ht="15.75" x14ac:dyDescent="0.25">
      <c r="A14" s="9">
        <v>12</v>
      </c>
      <c r="B14" s="10" t="s">
        <v>21</v>
      </c>
      <c r="C14" s="15"/>
      <c r="D14" s="15"/>
      <c r="E14" s="39">
        <v>2.69</v>
      </c>
      <c r="F14" s="12"/>
      <c r="G14" s="12"/>
      <c r="H14" s="13">
        <v>3811</v>
      </c>
    </row>
    <row r="15" spans="1:54" s="17" customFormat="1" ht="15.75" x14ac:dyDescent="0.25">
      <c r="A15" s="9">
        <v>13</v>
      </c>
      <c r="B15" s="57" t="s">
        <v>22</v>
      </c>
      <c r="C15" s="15">
        <v>2.69</v>
      </c>
      <c r="D15" s="15"/>
      <c r="E15" s="39">
        <v>2.76</v>
      </c>
      <c r="F15" s="12">
        <v>1.2</v>
      </c>
      <c r="G15" s="12"/>
      <c r="H15" s="13">
        <v>3901</v>
      </c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</row>
    <row r="16" spans="1:54" ht="15.75" x14ac:dyDescent="0.25">
      <c r="A16" s="9">
        <v>14</v>
      </c>
      <c r="B16" s="10" t="s">
        <v>23</v>
      </c>
      <c r="C16" s="15">
        <v>2.7</v>
      </c>
      <c r="D16" s="15"/>
      <c r="E16" s="39">
        <v>2.7</v>
      </c>
      <c r="F16" s="12">
        <v>1.2</v>
      </c>
      <c r="G16" s="12">
        <v>3.15</v>
      </c>
      <c r="H16" s="13">
        <v>3903</v>
      </c>
    </row>
    <row r="17" spans="1:54" ht="15.75" x14ac:dyDescent="0.25">
      <c r="A17" s="9">
        <v>15</v>
      </c>
      <c r="B17" s="57" t="s">
        <v>24</v>
      </c>
      <c r="C17" s="15"/>
      <c r="D17" s="15"/>
      <c r="E17" s="39">
        <v>2.77</v>
      </c>
      <c r="F17" s="12">
        <v>1.17</v>
      </c>
      <c r="G17" s="12">
        <v>3.15</v>
      </c>
      <c r="H17" s="13">
        <v>3907</v>
      </c>
    </row>
    <row r="18" spans="1:54" ht="15.75" x14ac:dyDescent="0.25">
      <c r="A18" s="9">
        <v>16</v>
      </c>
      <c r="B18" s="10" t="s">
        <v>25</v>
      </c>
      <c r="C18" s="24">
        <v>2.4900000000000002</v>
      </c>
      <c r="D18" s="15"/>
      <c r="E18" s="40">
        <v>2.5499999999999998</v>
      </c>
      <c r="F18" s="25">
        <v>1.1399999999999999</v>
      </c>
      <c r="G18" s="12"/>
      <c r="H18" s="13">
        <v>3909</v>
      </c>
    </row>
    <row r="19" spans="1:54" s="4" customFormat="1" ht="15.75" x14ac:dyDescent="0.25">
      <c r="A19" s="9">
        <v>17</v>
      </c>
      <c r="B19" s="57" t="s">
        <v>26</v>
      </c>
      <c r="C19" s="15">
        <v>2.69</v>
      </c>
      <c r="D19" s="15"/>
      <c r="E19" s="39">
        <v>2.79</v>
      </c>
      <c r="F19" s="12">
        <v>1.19</v>
      </c>
      <c r="G19" s="12"/>
      <c r="H19" s="13">
        <v>3911</v>
      </c>
    </row>
    <row r="20" spans="1:54" ht="15.75" x14ac:dyDescent="0.25">
      <c r="A20" s="9">
        <v>18</v>
      </c>
      <c r="B20" s="10" t="s">
        <v>27</v>
      </c>
      <c r="C20" s="15"/>
      <c r="D20" s="15"/>
      <c r="E20" s="39">
        <v>2.69</v>
      </c>
      <c r="F20" s="12"/>
      <c r="G20" s="12"/>
      <c r="H20" s="13">
        <v>3912</v>
      </c>
    </row>
    <row r="21" spans="1:54" ht="15.75" x14ac:dyDescent="0.25">
      <c r="A21" s="9">
        <v>19</v>
      </c>
      <c r="B21" s="57" t="s">
        <v>28</v>
      </c>
      <c r="C21" s="15">
        <v>2.64</v>
      </c>
      <c r="D21" s="15"/>
      <c r="E21" s="39">
        <v>2.64</v>
      </c>
      <c r="F21" s="12"/>
      <c r="G21" s="12"/>
      <c r="H21" s="13">
        <v>3913</v>
      </c>
    </row>
    <row r="22" spans="1:54" s="17" customFormat="1" ht="15.75" x14ac:dyDescent="0.25">
      <c r="A22" s="9">
        <v>20</v>
      </c>
      <c r="B22" s="10" t="s">
        <v>29</v>
      </c>
      <c r="C22" s="15">
        <v>2.69</v>
      </c>
      <c r="D22" s="15"/>
      <c r="E22" s="39">
        <v>2.78</v>
      </c>
      <c r="F22" s="12">
        <v>1.19</v>
      </c>
      <c r="G22" s="12"/>
      <c r="H22" s="13">
        <v>3915</v>
      </c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</row>
    <row r="23" spans="1:54" s="17" customFormat="1" ht="15.75" x14ac:dyDescent="0.25">
      <c r="A23" s="9">
        <v>21</v>
      </c>
      <c r="B23" s="57" t="s">
        <v>30</v>
      </c>
      <c r="C23" s="15">
        <v>2.59</v>
      </c>
      <c r="D23" s="15"/>
      <c r="E23" s="39">
        <v>2.75</v>
      </c>
      <c r="F23" s="12">
        <v>1.19</v>
      </c>
      <c r="G23" s="12"/>
      <c r="H23" s="13">
        <v>3917</v>
      </c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</row>
    <row r="24" spans="1:54" ht="15.75" x14ac:dyDescent="0.25">
      <c r="A24" s="9">
        <v>22</v>
      </c>
      <c r="B24" s="10" t="s">
        <v>31</v>
      </c>
      <c r="C24" s="15"/>
      <c r="D24" s="15"/>
      <c r="E24" s="39"/>
      <c r="F24" s="12">
        <v>1.19</v>
      </c>
      <c r="G24" s="12">
        <v>3.15</v>
      </c>
      <c r="H24" s="13">
        <v>3919</v>
      </c>
    </row>
    <row r="25" spans="1:54" ht="15.75" x14ac:dyDescent="0.25">
      <c r="A25" s="9">
        <v>23</v>
      </c>
      <c r="B25" s="57" t="s">
        <v>32</v>
      </c>
      <c r="C25" s="15"/>
      <c r="D25" s="15"/>
      <c r="E25" s="39">
        <v>2.69</v>
      </c>
      <c r="F25" s="12"/>
      <c r="G25" s="12"/>
      <c r="H25" s="13">
        <v>3920</v>
      </c>
    </row>
    <row r="26" spans="1:54" s="17" customFormat="1" ht="15.75" x14ac:dyDescent="0.25">
      <c r="A26" s="9">
        <v>24</v>
      </c>
      <c r="B26" s="10" t="s">
        <v>33</v>
      </c>
      <c r="C26" s="15">
        <v>2.69</v>
      </c>
      <c r="D26" s="15"/>
      <c r="E26" s="39">
        <v>2.77</v>
      </c>
      <c r="F26" s="12">
        <v>1.2</v>
      </c>
      <c r="G26" s="12">
        <v>3.15</v>
      </c>
      <c r="H26" s="13">
        <v>3921</v>
      </c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</row>
    <row r="27" spans="1:54" ht="15.75" x14ac:dyDescent="0.25">
      <c r="A27" s="9">
        <v>25</v>
      </c>
      <c r="B27" s="57" t="s">
        <v>34</v>
      </c>
      <c r="C27" s="15">
        <v>2.59</v>
      </c>
      <c r="D27" s="15"/>
      <c r="E27" s="39">
        <v>2.7</v>
      </c>
      <c r="F27" s="12">
        <v>1.2</v>
      </c>
      <c r="G27" s="12">
        <v>3.15</v>
      </c>
      <c r="H27" s="13">
        <v>3925</v>
      </c>
    </row>
    <row r="28" spans="1:54" s="17" customFormat="1" ht="15.75" x14ac:dyDescent="0.25">
      <c r="A28" s="9">
        <v>26</v>
      </c>
      <c r="B28" s="10" t="s">
        <v>35</v>
      </c>
      <c r="C28" s="15">
        <v>2.59</v>
      </c>
      <c r="D28" s="15"/>
      <c r="E28" s="39">
        <v>2.7</v>
      </c>
      <c r="F28" s="12">
        <v>1.2</v>
      </c>
      <c r="G28" s="12"/>
      <c r="H28" s="13">
        <v>3927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</row>
    <row r="29" spans="1:54" s="17" customFormat="1" ht="15.75" x14ac:dyDescent="0.25">
      <c r="A29" s="9">
        <v>27</v>
      </c>
      <c r="B29" s="57" t="s">
        <v>36</v>
      </c>
      <c r="C29" s="15">
        <v>2.69</v>
      </c>
      <c r="D29" s="12">
        <v>2.99</v>
      </c>
      <c r="E29" s="39">
        <v>2.83</v>
      </c>
      <c r="F29" s="12">
        <v>1.19</v>
      </c>
      <c r="G29" s="12"/>
      <c r="H29" s="13">
        <v>3929</v>
      </c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</row>
    <row r="30" spans="1:54" s="17" customFormat="1" ht="15.75" x14ac:dyDescent="0.25">
      <c r="A30" s="9">
        <v>28</v>
      </c>
      <c r="B30" s="10" t="s">
        <v>37</v>
      </c>
      <c r="C30" s="15">
        <v>2.74</v>
      </c>
      <c r="D30" s="12">
        <v>2.99</v>
      </c>
      <c r="E30" s="39">
        <v>2.79</v>
      </c>
      <c r="F30" s="12">
        <v>1.21</v>
      </c>
      <c r="G30" s="12"/>
      <c r="H30" s="13">
        <v>3930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</row>
    <row r="31" spans="1:54" s="17" customFormat="1" ht="15.75" x14ac:dyDescent="0.25">
      <c r="A31" s="9">
        <v>29</v>
      </c>
      <c r="B31" s="57" t="s">
        <v>38</v>
      </c>
      <c r="C31" s="15">
        <v>2.69</v>
      </c>
      <c r="D31" s="12"/>
      <c r="E31" s="39">
        <v>2.75</v>
      </c>
      <c r="F31" s="12">
        <v>1.19</v>
      </c>
      <c r="G31" s="12">
        <v>2.99</v>
      </c>
      <c r="H31" s="13">
        <v>3931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</row>
    <row r="32" spans="1:54" s="17" customFormat="1" ht="15.75" x14ac:dyDescent="0.25">
      <c r="A32" s="9">
        <v>30</v>
      </c>
      <c r="B32" s="10" t="s">
        <v>39</v>
      </c>
      <c r="C32" s="24">
        <v>2.65</v>
      </c>
      <c r="D32" s="12">
        <v>2.99</v>
      </c>
      <c r="E32" s="39">
        <v>2.7</v>
      </c>
      <c r="F32" s="12">
        <v>1.18</v>
      </c>
      <c r="G32" s="12"/>
      <c r="H32" s="13">
        <v>3933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</row>
    <row r="33" spans="1:8" ht="15.75" x14ac:dyDescent="0.25">
      <c r="A33" s="9">
        <v>31</v>
      </c>
      <c r="B33" s="57" t="s">
        <v>40</v>
      </c>
      <c r="C33" s="15">
        <v>2.69</v>
      </c>
      <c r="D33" s="15"/>
      <c r="E33" s="39">
        <v>2.77</v>
      </c>
      <c r="F33" s="12">
        <v>1.2</v>
      </c>
      <c r="G33" s="12"/>
      <c r="H33" s="13">
        <v>3935</v>
      </c>
    </row>
    <row r="35" spans="1:8" x14ac:dyDescent="0.25">
      <c r="F35" s="60"/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25"/>
  <dimension ref="A1:BB34"/>
  <sheetViews>
    <sheetView topLeftCell="A9" zoomScale="90" zoomScaleNormal="90" workbookViewId="0">
      <selection activeCell="B40" sqref="B40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7109375" style="4" bestFit="1" customWidth="1"/>
    <col min="4" max="4" width="14.7109375" style="4" bestFit="1" customWidth="1"/>
    <col min="5" max="5" width="14.7109375" style="44" bestFit="1" customWidth="1"/>
    <col min="6" max="6" width="14.7109375" style="4" bestFit="1" customWidth="1"/>
    <col min="7" max="7" width="13" style="4" bestFit="1" customWidth="1"/>
    <col min="8" max="8" width="6.42578125" style="4" bestFit="1" customWidth="1"/>
    <col min="9" max="54" width="8.7109375" style="4"/>
  </cols>
  <sheetData>
    <row r="1" spans="1:54" ht="15.75" x14ac:dyDescent="0.25">
      <c r="A1" s="61"/>
      <c r="B1" s="62"/>
      <c r="C1" s="62"/>
      <c r="D1" s="62"/>
      <c r="E1" s="63"/>
      <c r="F1" s="1"/>
      <c r="G1" s="2"/>
      <c r="H1" s="3"/>
    </row>
    <row r="2" spans="1:54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8" t="s">
        <v>6</v>
      </c>
    </row>
    <row r="3" spans="1:54" ht="15.75" x14ac:dyDescent="0.25">
      <c r="A3" s="9">
        <v>1</v>
      </c>
      <c r="B3" s="57" t="s">
        <v>7</v>
      </c>
      <c r="C3" s="11"/>
      <c r="D3" s="11"/>
      <c r="E3" s="39">
        <v>2.69</v>
      </c>
      <c r="F3" s="11"/>
      <c r="G3" s="11"/>
      <c r="H3" s="13">
        <v>3125</v>
      </c>
    </row>
    <row r="4" spans="1:54" ht="15.75" x14ac:dyDescent="0.25">
      <c r="A4" s="9">
        <v>2</v>
      </c>
      <c r="B4" s="10" t="s">
        <v>8</v>
      </c>
      <c r="C4" s="11"/>
      <c r="D4" s="11"/>
      <c r="E4" s="39">
        <v>2.75</v>
      </c>
      <c r="F4" s="11"/>
      <c r="G4" s="11"/>
      <c r="H4" s="13">
        <v>3210</v>
      </c>
    </row>
    <row r="5" spans="1:54" ht="15.75" x14ac:dyDescent="0.25">
      <c r="A5" s="9">
        <v>3</v>
      </c>
      <c r="B5" s="57" t="s">
        <v>9</v>
      </c>
      <c r="C5" s="15"/>
      <c r="D5" s="12"/>
      <c r="E5" s="39">
        <v>2.74</v>
      </c>
      <c r="F5" s="12"/>
      <c r="G5" s="12"/>
      <c r="H5" s="13">
        <v>3212</v>
      </c>
    </row>
    <row r="6" spans="1:54" ht="15.75" x14ac:dyDescent="0.25">
      <c r="A6" s="9">
        <v>4</v>
      </c>
      <c r="B6" s="10" t="s">
        <v>10</v>
      </c>
      <c r="C6" s="16"/>
      <c r="D6" s="12"/>
      <c r="E6" s="39">
        <v>2.75</v>
      </c>
      <c r="F6" s="12"/>
      <c r="G6" s="12"/>
      <c r="H6" s="13">
        <v>3214</v>
      </c>
    </row>
    <row r="7" spans="1:54" ht="15.75" x14ac:dyDescent="0.25">
      <c r="A7" s="9">
        <v>5</v>
      </c>
      <c r="B7" s="57" t="s">
        <v>11</v>
      </c>
      <c r="C7" s="15"/>
      <c r="D7" s="12"/>
      <c r="E7" s="39">
        <v>2.75</v>
      </c>
      <c r="F7" s="12"/>
      <c r="G7" s="12"/>
      <c r="H7" s="13">
        <v>3218</v>
      </c>
    </row>
    <row r="8" spans="1:54" ht="15.75" x14ac:dyDescent="0.25">
      <c r="A8" s="9">
        <v>6</v>
      </c>
      <c r="B8" s="10" t="s">
        <v>12</v>
      </c>
      <c r="C8" s="15"/>
      <c r="D8" s="12"/>
      <c r="E8" s="39">
        <v>2.75</v>
      </c>
      <c r="F8" s="12"/>
      <c r="G8" s="12"/>
      <c r="H8" s="13">
        <v>3219</v>
      </c>
    </row>
    <row r="9" spans="1:54" s="17" customFormat="1" ht="15.75" x14ac:dyDescent="0.25">
      <c r="A9" s="9">
        <v>7</v>
      </c>
      <c r="B9" s="10" t="s">
        <v>15</v>
      </c>
      <c r="C9" s="15"/>
      <c r="D9" s="12"/>
      <c r="E9" s="39">
        <v>2.75</v>
      </c>
      <c r="F9" s="12"/>
      <c r="G9" s="12"/>
      <c r="H9" s="13">
        <v>3318</v>
      </c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</row>
    <row r="10" spans="1:54" ht="15.75" x14ac:dyDescent="0.25">
      <c r="A10" s="9">
        <v>8</v>
      </c>
      <c r="B10" s="57" t="s">
        <v>16</v>
      </c>
      <c r="C10" s="15"/>
      <c r="D10" s="12"/>
      <c r="E10" s="39">
        <v>2.75</v>
      </c>
      <c r="F10" s="12"/>
      <c r="G10" s="12"/>
      <c r="H10" s="13">
        <v>3410</v>
      </c>
    </row>
    <row r="11" spans="1:54" ht="15.75" x14ac:dyDescent="0.25">
      <c r="A11" s="9">
        <v>9</v>
      </c>
      <c r="B11" s="57" t="s">
        <v>18</v>
      </c>
      <c r="C11" s="15"/>
      <c r="D11" s="12"/>
      <c r="E11" s="39">
        <v>2.69</v>
      </c>
      <c r="F11" s="12"/>
      <c r="G11" s="12"/>
      <c r="H11" s="13">
        <v>3421</v>
      </c>
    </row>
    <row r="12" spans="1:54" s="17" customFormat="1" ht="15.75" x14ac:dyDescent="0.25">
      <c r="A12" s="9">
        <v>10</v>
      </c>
      <c r="B12" s="10" t="s">
        <v>19</v>
      </c>
      <c r="C12" s="15"/>
      <c r="D12" s="15"/>
      <c r="E12" s="39">
        <v>2.75</v>
      </c>
      <c r="F12" s="12"/>
      <c r="G12" s="12"/>
      <c r="H12" s="13">
        <v>3610</v>
      </c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</row>
    <row r="13" spans="1:54" ht="15.75" x14ac:dyDescent="0.25">
      <c r="A13" s="9">
        <v>11</v>
      </c>
      <c r="B13" s="57" t="s">
        <v>20</v>
      </c>
      <c r="C13" s="12"/>
      <c r="D13" s="12"/>
      <c r="E13" s="39">
        <v>2.69</v>
      </c>
      <c r="F13" s="12"/>
      <c r="G13" s="12"/>
      <c r="H13" s="13">
        <v>3810</v>
      </c>
    </row>
    <row r="14" spans="1:54" ht="15.75" x14ac:dyDescent="0.25">
      <c r="A14" s="9">
        <v>12</v>
      </c>
      <c r="B14" s="10" t="s">
        <v>21</v>
      </c>
      <c r="C14" s="15"/>
      <c r="D14" s="15"/>
      <c r="E14" s="39">
        <v>2.69</v>
      </c>
      <c r="F14" s="12"/>
      <c r="G14" s="12"/>
      <c r="H14" s="13">
        <v>3811</v>
      </c>
    </row>
    <row r="15" spans="1:54" s="17" customFormat="1" ht="15.75" x14ac:dyDescent="0.25">
      <c r="A15" s="9">
        <v>13</v>
      </c>
      <c r="B15" s="57" t="s">
        <v>22</v>
      </c>
      <c r="C15" s="24">
        <v>2.69</v>
      </c>
      <c r="D15" s="15"/>
      <c r="E15" s="40">
        <v>2.76</v>
      </c>
      <c r="F15" s="12">
        <v>1.2</v>
      </c>
      <c r="G15" s="12"/>
      <c r="H15" s="13">
        <v>3901</v>
      </c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</row>
    <row r="16" spans="1:54" ht="15.75" x14ac:dyDescent="0.25">
      <c r="A16" s="9">
        <v>14</v>
      </c>
      <c r="B16" s="10" t="s">
        <v>23</v>
      </c>
      <c r="C16" s="24">
        <v>2.7</v>
      </c>
      <c r="D16" s="15"/>
      <c r="E16" s="40">
        <v>2.7</v>
      </c>
      <c r="F16" s="12">
        <v>1.2</v>
      </c>
      <c r="G16" s="12">
        <v>3.15</v>
      </c>
      <c r="H16" s="13">
        <v>3903</v>
      </c>
    </row>
    <row r="17" spans="1:54" ht="15.75" x14ac:dyDescent="0.25">
      <c r="A17" s="9">
        <v>15</v>
      </c>
      <c r="B17" s="57" t="s">
        <v>24</v>
      </c>
      <c r="C17" s="15"/>
      <c r="D17" s="15"/>
      <c r="E17" s="40">
        <v>2.77</v>
      </c>
      <c r="F17" s="25">
        <v>1.17</v>
      </c>
      <c r="G17" s="12">
        <v>3.15</v>
      </c>
      <c r="H17" s="13">
        <v>3907</v>
      </c>
    </row>
    <row r="18" spans="1:54" ht="15.75" x14ac:dyDescent="0.25">
      <c r="A18" s="9">
        <v>16</v>
      </c>
      <c r="B18" s="10" t="s">
        <v>25</v>
      </c>
      <c r="C18" s="24">
        <v>2.59</v>
      </c>
      <c r="D18" s="15"/>
      <c r="E18" s="40">
        <v>2.59</v>
      </c>
      <c r="F18" s="12">
        <v>1.1499999999999999</v>
      </c>
      <c r="G18" s="12"/>
      <c r="H18" s="13">
        <v>3909</v>
      </c>
    </row>
    <row r="19" spans="1:54" s="4" customFormat="1" ht="15.75" x14ac:dyDescent="0.25">
      <c r="A19" s="9">
        <v>17</v>
      </c>
      <c r="B19" s="57" t="s">
        <v>26</v>
      </c>
      <c r="C19" s="24">
        <v>2.69</v>
      </c>
      <c r="D19" s="15"/>
      <c r="E19" s="40">
        <v>2.79</v>
      </c>
      <c r="F19" s="12">
        <v>1.19</v>
      </c>
      <c r="G19" s="12"/>
      <c r="H19" s="13">
        <v>3911</v>
      </c>
    </row>
    <row r="20" spans="1:54" ht="15.75" x14ac:dyDescent="0.25">
      <c r="A20" s="9">
        <v>18</v>
      </c>
      <c r="B20" s="10" t="s">
        <v>27</v>
      </c>
      <c r="C20" s="15"/>
      <c r="D20" s="15"/>
      <c r="E20" s="39">
        <v>2.69</v>
      </c>
      <c r="F20" s="12"/>
      <c r="G20" s="12"/>
      <c r="H20" s="13">
        <v>3912</v>
      </c>
    </row>
    <row r="21" spans="1:54" ht="15.75" x14ac:dyDescent="0.25">
      <c r="A21" s="9">
        <v>19</v>
      </c>
      <c r="B21" s="57" t="s">
        <v>28</v>
      </c>
      <c r="C21" s="24">
        <v>2.64</v>
      </c>
      <c r="D21" s="15"/>
      <c r="E21" s="40">
        <v>2.64</v>
      </c>
      <c r="F21" s="12"/>
      <c r="G21" s="12"/>
      <c r="H21" s="13">
        <v>3913</v>
      </c>
    </row>
    <row r="22" spans="1:54" s="17" customFormat="1" ht="15.75" x14ac:dyDescent="0.25">
      <c r="A22" s="9">
        <v>20</v>
      </c>
      <c r="B22" s="10" t="s">
        <v>29</v>
      </c>
      <c r="C22" s="24">
        <v>2.69</v>
      </c>
      <c r="D22" s="15"/>
      <c r="E22" s="40">
        <v>2.78</v>
      </c>
      <c r="F22" s="12">
        <v>1.19</v>
      </c>
      <c r="G22" s="12"/>
      <c r="H22" s="13">
        <v>3915</v>
      </c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</row>
    <row r="23" spans="1:54" s="17" customFormat="1" ht="15.75" x14ac:dyDescent="0.25">
      <c r="A23" s="9">
        <v>21</v>
      </c>
      <c r="B23" s="57" t="s">
        <v>30</v>
      </c>
      <c r="C23" s="24">
        <v>2.59</v>
      </c>
      <c r="D23" s="15"/>
      <c r="E23" s="40">
        <v>2.75</v>
      </c>
      <c r="F23" s="25">
        <v>1.19</v>
      </c>
      <c r="G23" s="12"/>
      <c r="H23" s="13">
        <v>3917</v>
      </c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</row>
    <row r="24" spans="1:54" ht="15.75" x14ac:dyDescent="0.25">
      <c r="A24" s="9">
        <v>22</v>
      </c>
      <c r="B24" s="10" t="s">
        <v>31</v>
      </c>
      <c r="C24" s="15"/>
      <c r="D24" s="15"/>
      <c r="E24" s="39"/>
      <c r="F24" s="12">
        <v>1.19</v>
      </c>
      <c r="G24" s="12">
        <v>3.15</v>
      </c>
      <c r="H24" s="13">
        <v>3919</v>
      </c>
    </row>
    <row r="25" spans="1:54" ht="15.75" x14ac:dyDescent="0.25">
      <c r="A25" s="9">
        <v>23</v>
      </c>
      <c r="B25" s="57" t="s">
        <v>32</v>
      </c>
      <c r="C25" s="15"/>
      <c r="D25" s="15"/>
      <c r="E25" s="39">
        <v>2.69</v>
      </c>
      <c r="F25" s="12"/>
      <c r="G25" s="12"/>
      <c r="H25" s="13">
        <v>3920</v>
      </c>
    </row>
    <row r="26" spans="1:54" s="17" customFormat="1" ht="15.75" x14ac:dyDescent="0.25">
      <c r="A26" s="9">
        <v>24</v>
      </c>
      <c r="B26" s="10" t="s">
        <v>33</v>
      </c>
      <c r="C26" s="15">
        <v>2.69</v>
      </c>
      <c r="D26" s="15"/>
      <c r="E26" s="40">
        <v>2.77</v>
      </c>
      <c r="F26" s="25">
        <v>1.2</v>
      </c>
      <c r="G26" s="12">
        <v>3.15</v>
      </c>
      <c r="H26" s="13">
        <v>3921</v>
      </c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</row>
    <row r="27" spans="1:54" ht="15.75" x14ac:dyDescent="0.25">
      <c r="A27" s="9">
        <v>25</v>
      </c>
      <c r="B27" s="57" t="s">
        <v>34</v>
      </c>
      <c r="C27" s="24">
        <v>2.59</v>
      </c>
      <c r="D27" s="15"/>
      <c r="E27" s="40">
        <v>2.7</v>
      </c>
      <c r="F27" s="25">
        <v>1.2</v>
      </c>
      <c r="G27" s="12">
        <v>3.15</v>
      </c>
      <c r="H27" s="13">
        <v>3925</v>
      </c>
    </row>
    <row r="28" spans="1:54" s="17" customFormat="1" ht="15.75" x14ac:dyDescent="0.25">
      <c r="A28" s="9">
        <v>26</v>
      </c>
      <c r="B28" s="10" t="s">
        <v>35</v>
      </c>
      <c r="C28" s="24">
        <v>2.59</v>
      </c>
      <c r="D28" s="15"/>
      <c r="E28" s="40">
        <v>2.7</v>
      </c>
      <c r="F28" s="25">
        <v>1.2</v>
      </c>
      <c r="G28" s="12"/>
      <c r="H28" s="13">
        <v>3927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</row>
    <row r="29" spans="1:54" s="17" customFormat="1" ht="15.75" x14ac:dyDescent="0.25">
      <c r="A29" s="9">
        <v>27</v>
      </c>
      <c r="B29" s="57" t="s">
        <v>36</v>
      </c>
      <c r="C29" s="15">
        <v>2.69</v>
      </c>
      <c r="D29" s="12">
        <v>2.99</v>
      </c>
      <c r="E29" s="40">
        <v>2.83</v>
      </c>
      <c r="F29" s="12">
        <v>1.19</v>
      </c>
      <c r="G29" s="12"/>
      <c r="H29" s="13">
        <v>3929</v>
      </c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</row>
    <row r="30" spans="1:54" s="17" customFormat="1" ht="15.75" x14ac:dyDescent="0.25">
      <c r="A30" s="9">
        <v>28</v>
      </c>
      <c r="B30" s="10" t="s">
        <v>37</v>
      </c>
      <c r="C30" s="24">
        <v>2.74</v>
      </c>
      <c r="D30" s="12">
        <v>2.99</v>
      </c>
      <c r="E30" s="40">
        <v>2.79</v>
      </c>
      <c r="F30" s="25">
        <v>1.21</v>
      </c>
      <c r="G30" s="12"/>
      <c r="H30" s="13">
        <v>3930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</row>
    <row r="31" spans="1:54" s="17" customFormat="1" ht="15.75" x14ac:dyDescent="0.25">
      <c r="A31" s="9">
        <v>29</v>
      </c>
      <c r="B31" s="57" t="s">
        <v>38</v>
      </c>
      <c r="C31" s="24">
        <v>2.69</v>
      </c>
      <c r="D31" s="12"/>
      <c r="E31" s="40">
        <v>2.75</v>
      </c>
      <c r="F31" s="12">
        <v>1.19</v>
      </c>
      <c r="G31" s="12">
        <v>2.99</v>
      </c>
      <c r="H31" s="13">
        <v>3931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</row>
    <row r="32" spans="1:54" s="17" customFormat="1" ht="15.75" x14ac:dyDescent="0.25">
      <c r="A32" s="9">
        <v>30</v>
      </c>
      <c r="B32" s="10" t="s">
        <v>39</v>
      </c>
      <c r="C32" s="24">
        <v>2.67</v>
      </c>
      <c r="D32" s="12">
        <v>2.99</v>
      </c>
      <c r="E32" s="40">
        <v>2.7</v>
      </c>
      <c r="F32" s="25">
        <v>1.18</v>
      </c>
      <c r="G32" s="12"/>
      <c r="H32" s="13">
        <v>3933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</row>
    <row r="33" spans="1:54" ht="16.5" thickBot="1" x14ac:dyDescent="0.3">
      <c r="A33" s="9">
        <v>31</v>
      </c>
      <c r="B33" s="57" t="s">
        <v>40</v>
      </c>
      <c r="C33" s="24">
        <v>2.69</v>
      </c>
      <c r="D33" s="15"/>
      <c r="E33" s="40">
        <v>2.77</v>
      </c>
      <c r="F33" s="12">
        <v>1.2</v>
      </c>
      <c r="G33" s="12"/>
      <c r="H33" s="13">
        <v>3935</v>
      </c>
    </row>
    <row r="34" spans="1:54" ht="18" x14ac:dyDescent="0.25">
      <c r="A34" s="18"/>
      <c r="B34" s="19" t="s">
        <v>41</v>
      </c>
      <c r="C34" s="20">
        <f>AVERAGE(C3:C33)</f>
        <v>2.6626666666666665</v>
      </c>
      <c r="D34" s="20">
        <f t="shared" ref="D34:F34" si="0">AVERAGE(D3:D33)</f>
        <v>2.99</v>
      </c>
      <c r="E34" s="20">
        <f t="shared" si="0"/>
        <v>2.730666666666667</v>
      </c>
      <c r="F34" s="20">
        <f t="shared" si="0"/>
        <v>1.1906249999999998</v>
      </c>
      <c r="G34" s="21"/>
      <c r="H34" s="13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26"/>
  <dimension ref="A1:BB35"/>
  <sheetViews>
    <sheetView topLeftCell="A17" zoomScale="90" zoomScaleNormal="90" workbookViewId="0">
      <selection activeCell="A34" sqref="A34:XFD35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7109375" style="4" bestFit="1" customWidth="1"/>
    <col min="4" max="4" width="14.7109375" style="4" bestFit="1" customWidth="1"/>
    <col min="5" max="5" width="14.7109375" style="44" bestFit="1" customWidth="1"/>
    <col min="6" max="6" width="14.7109375" style="4" bestFit="1" customWidth="1"/>
    <col min="7" max="7" width="13" style="4" bestFit="1" customWidth="1"/>
    <col min="8" max="8" width="6.42578125" style="4" bestFit="1" customWidth="1"/>
    <col min="9" max="54" width="8.7109375" style="4"/>
  </cols>
  <sheetData>
    <row r="1" spans="1:54" ht="15.75" x14ac:dyDescent="0.25">
      <c r="A1" s="61"/>
      <c r="B1" s="62"/>
      <c r="C1" s="62"/>
      <c r="D1" s="62"/>
      <c r="E1" s="63"/>
      <c r="F1" s="1"/>
      <c r="G1" s="2"/>
      <c r="H1" s="3"/>
    </row>
    <row r="2" spans="1:54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8" t="s">
        <v>6</v>
      </c>
    </row>
    <row r="3" spans="1:54" ht="15.75" x14ac:dyDescent="0.25">
      <c r="A3" s="9">
        <v>1</v>
      </c>
      <c r="B3" s="57" t="s">
        <v>7</v>
      </c>
      <c r="C3" s="11"/>
      <c r="D3" s="11"/>
      <c r="E3" s="40">
        <v>2.69</v>
      </c>
      <c r="F3" s="11"/>
      <c r="G3" s="11"/>
      <c r="H3" s="13">
        <v>3125</v>
      </c>
    </row>
    <row r="4" spans="1:54" ht="15.75" x14ac:dyDescent="0.25">
      <c r="A4" s="9">
        <v>2</v>
      </c>
      <c r="B4" s="10" t="s">
        <v>8</v>
      </c>
      <c r="C4" s="11"/>
      <c r="D4" s="11"/>
      <c r="E4" s="39">
        <v>2.75</v>
      </c>
      <c r="F4" s="11"/>
      <c r="G4" s="11"/>
      <c r="H4" s="13">
        <v>3210</v>
      </c>
    </row>
    <row r="5" spans="1:54" ht="15.75" x14ac:dyDescent="0.25">
      <c r="A5" s="9">
        <v>3</v>
      </c>
      <c r="B5" s="57" t="s">
        <v>9</v>
      </c>
      <c r="C5" s="15"/>
      <c r="D5" s="12"/>
      <c r="E5" s="39">
        <v>2.74</v>
      </c>
      <c r="F5" s="12"/>
      <c r="G5" s="12"/>
      <c r="H5" s="13">
        <v>3212</v>
      </c>
    </row>
    <row r="6" spans="1:54" ht="15.75" x14ac:dyDescent="0.25">
      <c r="A6" s="9">
        <v>4</v>
      </c>
      <c r="B6" s="10" t="s">
        <v>10</v>
      </c>
      <c r="C6" s="16"/>
      <c r="D6" s="12"/>
      <c r="E6" s="39">
        <v>2.75</v>
      </c>
      <c r="F6" s="12"/>
      <c r="G6" s="12"/>
      <c r="H6" s="13">
        <v>3214</v>
      </c>
    </row>
    <row r="7" spans="1:54" ht="15.75" x14ac:dyDescent="0.25">
      <c r="A7" s="9">
        <v>5</v>
      </c>
      <c r="B7" s="57" t="s">
        <v>11</v>
      </c>
      <c r="C7" s="15"/>
      <c r="D7" s="12"/>
      <c r="E7" s="39">
        <v>2.75</v>
      </c>
      <c r="F7" s="12"/>
      <c r="G7" s="12"/>
      <c r="H7" s="13">
        <v>3218</v>
      </c>
    </row>
    <row r="8" spans="1:54" ht="15.75" x14ac:dyDescent="0.25">
      <c r="A8" s="9">
        <v>6</v>
      </c>
      <c r="B8" s="10" t="s">
        <v>12</v>
      </c>
      <c r="C8" s="15"/>
      <c r="D8" s="12"/>
      <c r="E8" s="39">
        <v>2.75</v>
      </c>
      <c r="F8" s="12"/>
      <c r="G8" s="12"/>
      <c r="H8" s="13">
        <v>3219</v>
      </c>
    </row>
    <row r="9" spans="1:54" s="17" customFormat="1" ht="15.75" x14ac:dyDescent="0.25">
      <c r="A9" s="9">
        <v>7</v>
      </c>
      <c r="B9" s="10" t="s">
        <v>15</v>
      </c>
      <c r="C9" s="15"/>
      <c r="D9" s="12"/>
      <c r="E9" s="39">
        <v>2.75</v>
      </c>
      <c r="F9" s="12"/>
      <c r="G9" s="12"/>
      <c r="H9" s="13">
        <v>3318</v>
      </c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</row>
    <row r="10" spans="1:54" ht="15.75" x14ac:dyDescent="0.25">
      <c r="A10" s="9">
        <v>8</v>
      </c>
      <c r="B10" s="57" t="s">
        <v>16</v>
      </c>
      <c r="C10" s="15"/>
      <c r="D10" s="12"/>
      <c r="E10" s="39">
        <v>2.75</v>
      </c>
      <c r="F10" s="12"/>
      <c r="G10" s="12"/>
      <c r="H10" s="13">
        <v>3410</v>
      </c>
    </row>
    <row r="11" spans="1:54" ht="15.75" x14ac:dyDescent="0.25">
      <c r="A11" s="9">
        <v>9</v>
      </c>
      <c r="B11" s="57" t="s">
        <v>18</v>
      </c>
      <c r="C11" s="15"/>
      <c r="D11" s="12"/>
      <c r="E11" s="40">
        <v>2.69</v>
      </c>
      <c r="F11" s="12"/>
      <c r="G11" s="12"/>
      <c r="H11" s="13">
        <v>3421</v>
      </c>
    </row>
    <row r="12" spans="1:54" s="17" customFormat="1" ht="15.75" x14ac:dyDescent="0.25">
      <c r="A12" s="9">
        <v>10</v>
      </c>
      <c r="B12" s="10" t="s">
        <v>19</v>
      </c>
      <c r="C12" s="15"/>
      <c r="D12" s="15"/>
      <c r="E12" s="39">
        <v>2.75</v>
      </c>
      <c r="F12" s="12"/>
      <c r="G12" s="12"/>
      <c r="H12" s="13">
        <v>3610</v>
      </c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</row>
    <row r="13" spans="1:54" ht="15.75" x14ac:dyDescent="0.25">
      <c r="A13" s="9">
        <v>11</v>
      </c>
      <c r="B13" s="57" t="s">
        <v>20</v>
      </c>
      <c r="C13" s="12"/>
      <c r="D13" s="12"/>
      <c r="E13" s="40">
        <v>2.69</v>
      </c>
      <c r="F13" s="12"/>
      <c r="G13" s="12"/>
      <c r="H13" s="13">
        <v>3810</v>
      </c>
    </row>
    <row r="14" spans="1:54" ht="15.75" x14ac:dyDescent="0.25">
      <c r="A14" s="9">
        <v>12</v>
      </c>
      <c r="B14" s="10" t="s">
        <v>21</v>
      </c>
      <c r="C14" s="15"/>
      <c r="D14" s="15"/>
      <c r="E14" s="40">
        <v>2.69</v>
      </c>
      <c r="F14" s="12"/>
      <c r="G14" s="12"/>
      <c r="H14" s="13">
        <v>3811</v>
      </c>
    </row>
    <row r="15" spans="1:54" s="17" customFormat="1" ht="15.75" x14ac:dyDescent="0.25">
      <c r="A15" s="9">
        <v>13</v>
      </c>
      <c r="B15" s="57" t="s">
        <v>22</v>
      </c>
      <c r="C15" s="24">
        <v>2.74</v>
      </c>
      <c r="D15" s="15"/>
      <c r="E15" s="40">
        <v>2.79</v>
      </c>
      <c r="F15" s="12">
        <v>1.2</v>
      </c>
      <c r="G15" s="12"/>
      <c r="H15" s="13">
        <v>3901</v>
      </c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</row>
    <row r="16" spans="1:54" ht="15.75" x14ac:dyDescent="0.25">
      <c r="A16" s="9">
        <v>14</v>
      </c>
      <c r="B16" s="10" t="s">
        <v>23</v>
      </c>
      <c r="C16" s="15">
        <v>2.77</v>
      </c>
      <c r="D16" s="15"/>
      <c r="E16" s="39">
        <v>2.81</v>
      </c>
      <c r="F16" s="12">
        <v>1.2</v>
      </c>
      <c r="G16" s="12">
        <v>3.15</v>
      </c>
      <c r="H16" s="13">
        <v>3903</v>
      </c>
    </row>
    <row r="17" spans="1:54" ht="15.75" x14ac:dyDescent="0.25">
      <c r="A17" s="9">
        <v>15</v>
      </c>
      <c r="B17" s="57" t="s">
        <v>24</v>
      </c>
      <c r="C17" s="15"/>
      <c r="D17" s="15"/>
      <c r="E17" s="40">
        <v>2.78</v>
      </c>
      <c r="F17" s="12">
        <v>1.18</v>
      </c>
      <c r="G17" s="12">
        <v>3.15</v>
      </c>
      <c r="H17" s="13">
        <v>3907</v>
      </c>
    </row>
    <row r="18" spans="1:54" ht="15.75" x14ac:dyDescent="0.25">
      <c r="A18" s="9">
        <v>16</v>
      </c>
      <c r="B18" s="10" t="s">
        <v>25</v>
      </c>
      <c r="C18" s="15">
        <v>2.69</v>
      </c>
      <c r="D18" s="15"/>
      <c r="E18" s="39">
        <v>2.69</v>
      </c>
      <c r="F18" s="12">
        <v>1.1499999999999999</v>
      </c>
      <c r="G18" s="12"/>
      <c r="H18" s="13">
        <v>3909</v>
      </c>
    </row>
    <row r="19" spans="1:54" s="4" customFormat="1" ht="15.75" x14ac:dyDescent="0.25">
      <c r="A19" s="9">
        <v>17</v>
      </c>
      <c r="B19" s="57" t="s">
        <v>26</v>
      </c>
      <c r="C19" s="15">
        <v>2.7</v>
      </c>
      <c r="D19" s="15"/>
      <c r="E19" s="39">
        <v>2.8</v>
      </c>
      <c r="F19" s="12">
        <v>1.19</v>
      </c>
      <c r="G19" s="12"/>
      <c r="H19" s="13">
        <v>3911</v>
      </c>
    </row>
    <row r="20" spans="1:54" ht="15.75" x14ac:dyDescent="0.25">
      <c r="A20" s="9">
        <v>18</v>
      </c>
      <c r="B20" s="10" t="s">
        <v>27</v>
      </c>
      <c r="C20" s="15"/>
      <c r="D20" s="15"/>
      <c r="E20" s="40">
        <v>2.69</v>
      </c>
      <c r="F20" s="12"/>
      <c r="G20" s="12"/>
      <c r="H20" s="13">
        <v>3912</v>
      </c>
    </row>
    <row r="21" spans="1:54" ht="15.75" x14ac:dyDescent="0.25">
      <c r="A21" s="9">
        <v>19</v>
      </c>
      <c r="B21" s="57" t="s">
        <v>28</v>
      </c>
      <c r="C21" s="15">
        <v>2.79</v>
      </c>
      <c r="D21" s="15"/>
      <c r="E21" s="40">
        <v>2.79</v>
      </c>
      <c r="F21" s="12"/>
      <c r="G21" s="12"/>
      <c r="H21" s="13">
        <v>3913</v>
      </c>
    </row>
    <row r="22" spans="1:54" s="17" customFormat="1" ht="15.75" x14ac:dyDescent="0.25">
      <c r="A22" s="9">
        <v>20</v>
      </c>
      <c r="B22" s="10" t="s">
        <v>29</v>
      </c>
      <c r="C22" s="15">
        <v>2.72</v>
      </c>
      <c r="D22" s="15"/>
      <c r="E22" s="39">
        <v>2.8</v>
      </c>
      <c r="F22" s="12">
        <v>1.19</v>
      </c>
      <c r="G22" s="12"/>
      <c r="H22" s="13">
        <v>3915</v>
      </c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</row>
    <row r="23" spans="1:54" s="17" customFormat="1" ht="15.75" x14ac:dyDescent="0.25">
      <c r="A23" s="9">
        <v>21</v>
      </c>
      <c r="B23" s="57" t="s">
        <v>30</v>
      </c>
      <c r="C23" s="24">
        <v>2.63</v>
      </c>
      <c r="D23" s="15"/>
      <c r="E23" s="39">
        <v>2.79</v>
      </c>
      <c r="F23" s="25">
        <v>1.18</v>
      </c>
      <c r="G23" s="12"/>
      <c r="H23" s="13">
        <v>3917</v>
      </c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</row>
    <row r="24" spans="1:54" ht="15.75" x14ac:dyDescent="0.25">
      <c r="A24" s="9">
        <v>22</v>
      </c>
      <c r="B24" s="10" t="s">
        <v>31</v>
      </c>
      <c r="C24" s="15"/>
      <c r="D24" s="15"/>
      <c r="E24" s="39"/>
      <c r="F24" s="12">
        <v>1.19</v>
      </c>
      <c r="G24" s="12">
        <v>3.15</v>
      </c>
      <c r="H24" s="13">
        <v>3919</v>
      </c>
    </row>
    <row r="25" spans="1:54" ht="15.75" x14ac:dyDescent="0.25">
      <c r="A25" s="9">
        <v>23</v>
      </c>
      <c r="B25" s="57" t="s">
        <v>32</v>
      </c>
      <c r="C25" s="15"/>
      <c r="D25" s="15"/>
      <c r="E25" s="40">
        <v>2.69</v>
      </c>
      <c r="F25" s="12"/>
      <c r="G25" s="12"/>
      <c r="H25" s="13">
        <v>3920</v>
      </c>
    </row>
    <row r="26" spans="1:54" s="17" customFormat="1" ht="15.75" x14ac:dyDescent="0.25">
      <c r="A26" s="9">
        <v>24</v>
      </c>
      <c r="B26" s="10" t="s">
        <v>33</v>
      </c>
      <c r="C26" s="24">
        <v>2.69</v>
      </c>
      <c r="D26" s="15"/>
      <c r="E26" s="40">
        <v>2.78</v>
      </c>
      <c r="F26" s="12">
        <v>1.18</v>
      </c>
      <c r="G26" s="12">
        <v>3.15</v>
      </c>
      <c r="H26" s="13">
        <v>3921</v>
      </c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</row>
    <row r="27" spans="1:54" ht="15.75" x14ac:dyDescent="0.25">
      <c r="A27" s="9">
        <v>25</v>
      </c>
      <c r="B27" s="57" t="s">
        <v>34</v>
      </c>
      <c r="C27" s="24">
        <v>2.69</v>
      </c>
      <c r="D27" s="15"/>
      <c r="E27" s="40">
        <v>2.78</v>
      </c>
      <c r="F27" s="12">
        <v>1.18</v>
      </c>
      <c r="G27" s="12">
        <v>3.15</v>
      </c>
      <c r="H27" s="13">
        <v>3925</v>
      </c>
    </row>
    <row r="28" spans="1:54" s="17" customFormat="1" ht="15.75" x14ac:dyDescent="0.25">
      <c r="A28" s="9">
        <v>26</v>
      </c>
      <c r="B28" s="10" t="s">
        <v>35</v>
      </c>
      <c r="C28" s="24">
        <v>2.69</v>
      </c>
      <c r="D28" s="15"/>
      <c r="E28" s="40">
        <v>2.78</v>
      </c>
      <c r="F28" s="12">
        <v>1.18</v>
      </c>
      <c r="G28" s="12"/>
      <c r="H28" s="13">
        <v>3927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</row>
    <row r="29" spans="1:54" s="17" customFormat="1" ht="15.75" x14ac:dyDescent="0.25">
      <c r="A29" s="9">
        <v>27</v>
      </c>
      <c r="B29" s="57" t="s">
        <v>36</v>
      </c>
      <c r="C29" s="15">
        <v>2.69</v>
      </c>
      <c r="D29" s="25">
        <v>2.99</v>
      </c>
      <c r="E29" s="40">
        <v>2.84</v>
      </c>
      <c r="F29" s="12">
        <v>1.19</v>
      </c>
      <c r="G29" s="12"/>
      <c r="H29" s="13">
        <v>3929</v>
      </c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</row>
    <row r="30" spans="1:54" s="17" customFormat="1" ht="15.75" x14ac:dyDescent="0.25">
      <c r="A30" s="9">
        <v>28</v>
      </c>
      <c r="B30" s="10" t="s">
        <v>37</v>
      </c>
      <c r="C30" s="15">
        <v>2.75</v>
      </c>
      <c r="D30" s="25">
        <v>2.99</v>
      </c>
      <c r="E30" s="39">
        <v>2.82</v>
      </c>
      <c r="F30" s="25">
        <v>1.2</v>
      </c>
      <c r="G30" s="12"/>
      <c r="H30" s="13">
        <v>3930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</row>
    <row r="31" spans="1:54" s="17" customFormat="1" ht="15.75" x14ac:dyDescent="0.25">
      <c r="A31" s="9">
        <v>29</v>
      </c>
      <c r="B31" s="57" t="s">
        <v>38</v>
      </c>
      <c r="C31" s="15">
        <v>2.74</v>
      </c>
      <c r="D31" s="12"/>
      <c r="E31" s="40">
        <v>2.79</v>
      </c>
      <c r="F31" s="12">
        <v>1.19</v>
      </c>
      <c r="G31" s="12">
        <v>2.99</v>
      </c>
      <c r="H31" s="13">
        <v>3931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</row>
    <row r="32" spans="1:54" s="17" customFormat="1" ht="15.75" x14ac:dyDescent="0.25">
      <c r="A32" s="9">
        <v>30</v>
      </c>
      <c r="B32" s="10" t="s">
        <v>39</v>
      </c>
      <c r="C32" s="15">
        <v>2.68</v>
      </c>
      <c r="D32" s="25">
        <v>2.68</v>
      </c>
      <c r="E32" s="39">
        <v>2.73</v>
      </c>
      <c r="F32" s="12">
        <v>1.1499999999999999</v>
      </c>
      <c r="G32" s="12"/>
      <c r="H32" s="13">
        <v>3933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</row>
    <row r="33" spans="1:8" ht="16.5" thickBot="1" x14ac:dyDescent="0.3">
      <c r="A33" s="9">
        <v>31</v>
      </c>
      <c r="B33" s="57" t="s">
        <v>40</v>
      </c>
      <c r="C33" s="24">
        <v>2.75</v>
      </c>
      <c r="D33" s="15"/>
      <c r="E33" s="40">
        <v>2.84</v>
      </c>
      <c r="F33" s="12">
        <v>1.2</v>
      </c>
      <c r="G33" s="12"/>
      <c r="H33" s="13">
        <v>3935</v>
      </c>
    </row>
    <row r="34" spans="1:8" customFormat="1" ht="18" x14ac:dyDescent="0.25">
      <c r="A34" s="18"/>
      <c r="B34" s="19" t="s">
        <v>41</v>
      </c>
      <c r="C34" s="20">
        <f>AVERAGE(C3:C33)</f>
        <v>2.7146666666666666</v>
      </c>
      <c r="D34" s="20">
        <f t="shared" ref="D34:F34" si="0">AVERAGE(D3:D33)</f>
        <v>2.8866666666666667</v>
      </c>
      <c r="E34" s="20">
        <f t="shared" si="0"/>
        <v>2.758</v>
      </c>
      <c r="F34" s="20">
        <f t="shared" si="0"/>
        <v>1.1843749999999997</v>
      </c>
      <c r="G34" s="21"/>
      <c r="H34" s="13"/>
    </row>
    <row r="35" spans="1:8" customFormat="1" ht="18.75" thickBot="1" x14ac:dyDescent="0.3">
      <c r="A35" s="22"/>
      <c r="B35" s="19" t="s">
        <v>42</v>
      </c>
      <c r="C35" s="23">
        <f>C34/1.2</f>
        <v>2.2622222222222224</v>
      </c>
      <c r="D35" s="23">
        <f>D34/1.2</f>
        <v>2.4055555555555559</v>
      </c>
      <c r="E35" s="43">
        <f>E34/1.2</f>
        <v>2.2983333333333333</v>
      </c>
      <c r="F35" s="23">
        <f>F34/1.2</f>
        <v>0.98697916666666652</v>
      </c>
      <c r="G35" s="21"/>
      <c r="H35" s="13"/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27"/>
  <dimension ref="A1:BB35"/>
  <sheetViews>
    <sheetView zoomScale="90" zoomScaleNormal="90" workbookViewId="0">
      <selection activeCell="C34" sqref="C34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4" width="14.7109375" style="4" bestFit="1" customWidth="1"/>
    <col min="5" max="5" width="14.7109375" style="44" bestFit="1" customWidth="1"/>
    <col min="6" max="6" width="14.7109375" style="4" bestFit="1" customWidth="1"/>
    <col min="7" max="7" width="13" style="4" bestFit="1" customWidth="1"/>
    <col min="8" max="8" width="6.42578125" style="4" bestFit="1" customWidth="1"/>
    <col min="9" max="54" width="8.7109375" style="4"/>
  </cols>
  <sheetData>
    <row r="1" spans="1:54" ht="15.75" x14ac:dyDescent="0.25">
      <c r="A1" s="61"/>
      <c r="B1" s="62"/>
      <c r="C1" s="62"/>
      <c r="D1" s="62"/>
      <c r="E1" s="63"/>
      <c r="F1" s="1"/>
      <c r="G1" s="2"/>
      <c r="H1" s="3"/>
    </row>
    <row r="2" spans="1:54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8" t="s">
        <v>6</v>
      </c>
    </row>
    <row r="3" spans="1:54" ht="15.75" x14ac:dyDescent="0.25">
      <c r="A3" s="9">
        <v>1</v>
      </c>
      <c r="B3" s="57" t="s">
        <v>7</v>
      </c>
      <c r="C3" s="11"/>
      <c r="D3" s="11"/>
      <c r="E3" s="39">
        <v>2.75</v>
      </c>
      <c r="F3" s="11"/>
      <c r="G3" s="11"/>
      <c r="H3" s="13">
        <v>3125</v>
      </c>
    </row>
    <row r="4" spans="1:54" ht="15.75" x14ac:dyDescent="0.25">
      <c r="A4" s="9">
        <v>2</v>
      </c>
      <c r="B4" s="10" t="s">
        <v>8</v>
      </c>
      <c r="C4" s="11"/>
      <c r="D4" s="11"/>
      <c r="E4" s="39">
        <v>2.75</v>
      </c>
      <c r="F4" s="11"/>
      <c r="G4" s="11"/>
      <c r="H4" s="13">
        <v>3210</v>
      </c>
    </row>
    <row r="5" spans="1:54" ht="15.75" x14ac:dyDescent="0.25">
      <c r="A5" s="9">
        <v>3</v>
      </c>
      <c r="B5" s="57" t="s">
        <v>9</v>
      </c>
      <c r="C5" s="15"/>
      <c r="D5" s="12"/>
      <c r="E5" s="39">
        <v>2.74</v>
      </c>
      <c r="F5" s="12"/>
      <c r="G5" s="12"/>
      <c r="H5" s="13">
        <v>3212</v>
      </c>
    </row>
    <row r="6" spans="1:54" ht="15.75" x14ac:dyDescent="0.25">
      <c r="A6" s="9">
        <v>4</v>
      </c>
      <c r="B6" s="10" t="s">
        <v>10</v>
      </c>
      <c r="C6" s="16"/>
      <c r="D6" s="12"/>
      <c r="E6" s="39">
        <v>2.75</v>
      </c>
      <c r="F6" s="12"/>
      <c r="G6" s="12"/>
      <c r="H6" s="13">
        <v>3214</v>
      </c>
    </row>
    <row r="7" spans="1:54" ht="15.75" x14ac:dyDescent="0.25">
      <c r="A7" s="9">
        <v>5</v>
      </c>
      <c r="B7" s="57" t="s">
        <v>11</v>
      </c>
      <c r="C7" s="15"/>
      <c r="D7" s="12"/>
      <c r="E7" s="39">
        <v>2.75</v>
      </c>
      <c r="F7" s="12"/>
      <c r="G7" s="12"/>
      <c r="H7" s="13">
        <v>3218</v>
      </c>
    </row>
    <row r="8" spans="1:54" ht="15.75" x14ac:dyDescent="0.25">
      <c r="A8" s="9">
        <v>6</v>
      </c>
      <c r="B8" s="10" t="s">
        <v>12</v>
      </c>
      <c r="C8" s="15"/>
      <c r="D8" s="12"/>
      <c r="E8" s="39">
        <v>2.75</v>
      </c>
      <c r="F8" s="12"/>
      <c r="G8" s="12"/>
      <c r="H8" s="13">
        <v>3219</v>
      </c>
    </row>
    <row r="9" spans="1:54" s="17" customFormat="1" ht="15.75" x14ac:dyDescent="0.25">
      <c r="A9" s="9">
        <v>7</v>
      </c>
      <c r="B9" s="10" t="s">
        <v>15</v>
      </c>
      <c r="C9" s="15"/>
      <c r="D9" s="12"/>
      <c r="E9" s="39">
        <v>2.75</v>
      </c>
      <c r="F9" s="12"/>
      <c r="G9" s="12"/>
      <c r="H9" s="13">
        <v>3318</v>
      </c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</row>
    <row r="10" spans="1:54" ht="15.75" x14ac:dyDescent="0.25">
      <c r="A10" s="9">
        <v>8</v>
      </c>
      <c r="B10" s="57" t="s">
        <v>16</v>
      </c>
      <c r="C10" s="15"/>
      <c r="D10" s="12"/>
      <c r="E10" s="39">
        <v>2.75</v>
      </c>
      <c r="F10" s="12"/>
      <c r="G10" s="12"/>
      <c r="H10" s="13">
        <v>3410</v>
      </c>
    </row>
    <row r="11" spans="1:54" ht="15.75" x14ac:dyDescent="0.25">
      <c r="A11" s="9">
        <v>9</v>
      </c>
      <c r="B11" s="57" t="s">
        <v>18</v>
      </c>
      <c r="C11" s="15"/>
      <c r="D11" s="12"/>
      <c r="E11" s="39">
        <v>2.75</v>
      </c>
      <c r="F11" s="12"/>
      <c r="G11" s="12"/>
      <c r="H11" s="13">
        <v>3421</v>
      </c>
    </row>
    <row r="12" spans="1:54" s="17" customFormat="1" ht="15.75" x14ac:dyDescent="0.25">
      <c r="A12" s="9">
        <v>10</v>
      </c>
      <c r="B12" s="10" t="s">
        <v>19</v>
      </c>
      <c r="C12" s="15"/>
      <c r="D12" s="15"/>
      <c r="E12" s="39">
        <v>2.75</v>
      </c>
      <c r="F12" s="12"/>
      <c r="G12" s="12"/>
      <c r="H12" s="13">
        <v>3610</v>
      </c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</row>
    <row r="13" spans="1:54" ht="15.75" x14ac:dyDescent="0.25">
      <c r="A13" s="9">
        <v>11</v>
      </c>
      <c r="B13" s="57" t="s">
        <v>20</v>
      </c>
      <c r="C13" s="12"/>
      <c r="D13" s="12"/>
      <c r="E13" s="39">
        <v>2.75</v>
      </c>
      <c r="F13" s="12"/>
      <c r="G13" s="12"/>
      <c r="H13" s="13">
        <v>3810</v>
      </c>
    </row>
    <row r="14" spans="1:54" ht="15.75" x14ac:dyDescent="0.25">
      <c r="A14" s="9">
        <v>12</v>
      </c>
      <c r="B14" s="10" t="s">
        <v>21</v>
      </c>
      <c r="C14" s="15"/>
      <c r="D14" s="15"/>
      <c r="E14" s="39">
        <v>2.75</v>
      </c>
      <c r="F14" s="12"/>
      <c r="G14" s="12"/>
      <c r="H14" s="13">
        <v>3811</v>
      </c>
    </row>
    <row r="15" spans="1:54" s="17" customFormat="1" ht="15.75" x14ac:dyDescent="0.25">
      <c r="A15" s="9">
        <v>13</v>
      </c>
      <c r="B15" s="57" t="s">
        <v>22</v>
      </c>
      <c r="C15" s="15">
        <v>2.75</v>
      </c>
      <c r="D15" s="15"/>
      <c r="E15" s="40">
        <v>2.81</v>
      </c>
      <c r="F15" s="25">
        <v>1.2</v>
      </c>
      <c r="G15" s="12"/>
      <c r="H15" s="13">
        <v>3901</v>
      </c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</row>
    <row r="16" spans="1:54" ht="15.75" x14ac:dyDescent="0.25">
      <c r="A16" s="9">
        <v>14</v>
      </c>
      <c r="B16" s="10" t="s">
        <v>23</v>
      </c>
      <c r="C16" s="24">
        <v>2.77</v>
      </c>
      <c r="D16" s="15"/>
      <c r="E16" s="40">
        <v>2.81</v>
      </c>
      <c r="F16" s="25">
        <v>1.2</v>
      </c>
      <c r="G16" s="12">
        <v>3.15</v>
      </c>
      <c r="H16" s="13">
        <v>3903</v>
      </c>
    </row>
    <row r="17" spans="1:54" ht="15.75" x14ac:dyDescent="0.25">
      <c r="A17" s="9">
        <v>15</v>
      </c>
      <c r="B17" s="57" t="s">
        <v>24</v>
      </c>
      <c r="C17" s="15"/>
      <c r="D17" s="15"/>
      <c r="E17" s="39">
        <v>2.79</v>
      </c>
      <c r="F17" s="12">
        <v>1.18</v>
      </c>
      <c r="G17" s="12">
        <v>3.15</v>
      </c>
      <c r="H17" s="13">
        <v>3907</v>
      </c>
    </row>
    <row r="18" spans="1:54" ht="15.75" x14ac:dyDescent="0.25">
      <c r="A18" s="9">
        <v>16</v>
      </c>
      <c r="B18" s="10" t="s">
        <v>25</v>
      </c>
      <c r="C18" s="15">
        <v>2.69</v>
      </c>
      <c r="D18" s="15"/>
      <c r="E18" s="39">
        <v>2.69</v>
      </c>
      <c r="F18" s="12">
        <v>1.1499999999999999</v>
      </c>
      <c r="G18" s="12"/>
      <c r="H18" s="13">
        <v>3909</v>
      </c>
    </row>
    <row r="19" spans="1:54" s="4" customFormat="1" ht="15.75" x14ac:dyDescent="0.25">
      <c r="A19" s="9">
        <v>17</v>
      </c>
      <c r="B19" s="57" t="s">
        <v>26</v>
      </c>
      <c r="C19" s="24">
        <v>2.7</v>
      </c>
      <c r="D19" s="15"/>
      <c r="E19" s="40">
        <v>2.8</v>
      </c>
      <c r="F19" s="25">
        <v>1.19</v>
      </c>
      <c r="G19" s="12"/>
      <c r="H19" s="13">
        <v>3911</v>
      </c>
    </row>
    <row r="20" spans="1:54" ht="15.75" x14ac:dyDescent="0.25">
      <c r="A20" s="9">
        <v>18</v>
      </c>
      <c r="B20" s="10" t="s">
        <v>27</v>
      </c>
      <c r="C20" s="15"/>
      <c r="D20" s="15"/>
      <c r="E20" s="39">
        <v>2.75</v>
      </c>
      <c r="F20" s="12"/>
      <c r="G20" s="12"/>
      <c r="H20" s="13">
        <v>3912</v>
      </c>
    </row>
    <row r="21" spans="1:54" ht="15.75" x14ac:dyDescent="0.25">
      <c r="A21" s="9">
        <v>19</v>
      </c>
      <c r="B21" s="57" t="s">
        <v>28</v>
      </c>
      <c r="C21" s="24">
        <v>2.79</v>
      </c>
      <c r="D21" s="15"/>
      <c r="E21" s="40">
        <v>2.83</v>
      </c>
      <c r="F21" s="12"/>
      <c r="G21" s="12"/>
      <c r="H21" s="13">
        <v>3913</v>
      </c>
    </row>
    <row r="22" spans="1:54" s="17" customFormat="1" ht="15.75" x14ac:dyDescent="0.25">
      <c r="A22" s="9">
        <v>20</v>
      </c>
      <c r="B22" s="10" t="s">
        <v>29</v>
      </c>
      <c r="C22" s="24">
        <v>2.72</v>
      </c>
      <c r="D22" s="15"/>
      <c r="E22" s="40">
        <v>2.8</v>
      </c>
      <c r="F22" s="25">
        <v>1.19</v>
      </c>
      <c r="G22" s="12"/>
      <c r="H22" s="13">
        <v>3915</v>
      </c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</row>
    <row r="23" spans="1:54" s="17" customFormat="1" ht="15.75" x14ac:dyDescent="0.25">
      <c r="A23" s="9">
        <v>21</v>
      </c>
      <c r="B23" s="57" t="s">
        <v>30</v>
      </c>
      <c r="C23" s="24">
        <v>2.69</v>
      </c>
      <c r="D23" s="15"/>
      <c r="E23" s="39">
        <v>2.79</v>
      </c>
      <c r="F23" s="25">
        <v>1.19</v>
      </c>
      <c r="G23" s="12"/>
      <c r="H23" s="13">
        <v>3917</v>
      </c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</row>
    <row r="24" spans="1:54" ht="15.75" x14ac:dyDescent="0.25">
      <c r="A24" s="9">
        <v>22</v>
      </c>
      <c r="B24" s="10" t="s">
        <v>31</v>
      </c>
      <c r="C24" s="15"/>
      <c r="D24" s="15"/>
      <c r="E24" s="39"/>
      <c r="F24" s="12">
        <v>1.19</v>
      </c>
      <c r="G24" s="12">
        <v>3.15</v>
      </c>
      <c r="H24" s="13">
        <v>3919</v>
      </c>
    </row>
    <row r="25" spans="1:54" ht="15.75" x14ac:dyDescent="0.25">
      <c r="A25" s="9">
        <v>23</v>
      </c>
      <c r="B25" s="57" t="s">
        <v>32</v>
      </c>
      <c r="C25" s="15"/>
      <c r="D25" s="15"/>
      <c r="E25" s="39">
        <v>2.75</v>
      </c>
      <c r="F25" s="12"/>
      <c r="G25" s="12"/>
      <c r="H25" s="13">
        <v>3920</v>
      </c>
    </row>
    <row r="26" spans="1:54" s="17" customFormat="1" ht="15.75" x14ac:dyDescent="0.25">
      <c r="A26" s="9">
        <v>24</v>
      </c>
      <c r="B26" s="10" t="s">
        <v>33</v>
      </c>
      <c r="C26" s="24">
        <v>2.76</v>
      </c>
      <c r="D26" s="15"/>
      <c r="E26" s="39">
        <v>2.82</v>
      </c>
      <c r="F26" s="12">
        <v>1.18</v>
      </c>
      <c r="G26" s="12">
        <v>3.15</v>
      </c>
      <c r="H26" s="13">
        <v>3921</v>
      </c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</row>
    <row r="27" spans="1:54" ht="15.75" x14ac:dyDescent="0.25">
      <c r="A27" s="9">
        <v>25</v>
      </c>
      <c r="B27" s="57" t="s">
        <v>34</v>
      </c>
      <c r="C27" s="24">
        <v>2.76</v>
      </c>
      <c r="D27" s="15"/>
      <c r="E27" s="40">
        <v>2.79</v>
      </c>
      <c r="F27" s="12">
        <v>1.18</v>
      </c>
      <c r="G27" s="12">
        <v>3.15</v>
      </c>
      <c r="H27" s="13">
        <v>3925</v>
      </c>
    </row>
    <row r="28" spans="1:54" s="17" customFormat="1" ht="15.75" x14ac:dyDescent="0.25">
      <c r="A28" s="9">
        <v>26</v>
      </c>
      <c r="B28" s="10" t="s">
        <v>35</v>
      </c>
      <c r="C28" s="24">
        <v>2.76</v>
      </c>
      <c r="D28" s="15"/>
      <c r="E28" s="40">
        <v>2.79</v>
      </c>
      <c r="F28" s="12">
        <v>1.18</v>
      </c>
      <c r="G28" s="12"/>
      <c r="H28" s="13">
        <v>3927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</row>
    <row r="29" spans="1:54" s="17" customFormat="1" ht="15.75" x14ac:dyDescent="0.25">
      <c r="A29" s="9">
        <v>27</v>
      </c>
      <c r="B29" s="57" t="s">
        <v>36</v>
      </c>
      <c r="C29" s="24">
        <v>2.69</v>
      </c>
      <c r="D29" s="59">
        <v>2.69</v>
      </c>
      <c r="E29" s="40">
        <v>2.82</v>
      </c>
      <c r="F29" s="12">
        <v>1.19</v>
      </c>
      <c r="G29" s="12"/>
      <c r="H29" s="13">
        <v>3929</v>
      </c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</row>
    <row r="30" spans="1:54" s="17" customFormat="1" ht="15.75" x14ac:dyDescent="0.25">
      <c r="A30" s="9">
        <v>28</v>
      </c>
      <c r="B30" s="10" t="s">
        <v>37</v>
      </c>
      <c r="C30" s="24">
        <v>2.75</v>
      </c>
      <c r="D30" s="59">
        <v>2.75</v>
      </c>
      <c r="E30" s="40">
        <v>2.82</v>
      </c>
      <c r="F30" s="25">
        <v>1.19</v>
      </c>
      <c r="G30" s="12"/>
      <c r="H30" s="13">
        <v>3930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</row>
    <row r="31" spans="1:54" s="17" customFormat="1" ht="15.75" x14ac:dyDescent="0.25">
      <c r="A31" s="9">
        <v>29</v>
      </c>
      <c r="B31" s="57" t="s">
        <v>38</v>
      </c>
      <c r="C31" s="15">
        <v>2.74</v>
      </c>
      <c r="D31" s="12"/>
      <c r="E31" s="39">
        <v>2.81</v>
      </c>
      <c r="F31" s="12">
        <v>1.19</v>
      </c>
      <c r="G31" s="12">
        <v>2.99</v>
      </c>
      <c r="H31" s="13">
        <v>3931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</row>
    <row r="32" spans="1:54" s="17" customFormat="1" ht="15.75" x14ac:dyDescent="0.25">
      <c r="A32" s="9">
        <v>30</v>
      </c>
      <c r="B32" s="10" t="s">
        <v>39</v>
      </c>
      <c r="C32" s="15">
        <v>2.74</v>
      </c>
      <c r="D32" s="59">
        <v>2.74</v>
      </c>
      <c r="E32" s="39">
        <v>2.79</v>
      </c>
      <c r="F32" s="25">
        <v>1.1599999999999999</v>
      </c>
      <c r="G32" s="12"/>
      <c r="H32" s="13">
        <v>3933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</row>
    <row r="33" spans="1:8" ht="16.5" thickBot="1" x14ac:dyDescent="0.3">
      <c r="A33" s="9">
        <v>31</v>
      </c>
      <c r="B33" s="57" t="s">
        <v>40</v>
      </c>
      <c r="C33" s="24">
        <v>2.7</v>
      </c>
      <c r="D33" s="15"/>
      <c r="E33" s="40">
        <v>2.82</v>
      </c>
      <c r="F33" s="25">
        <v>1.2</v>
      </c>
      <c r="G33" s="12"/>
      <c r="H33" s="13">
        <v>3935</v>
      </c>
    </row>
    <row r="34" spans="1:8" customFormat="1" ht="18" x14ac:dyDescent="0.25">
      <c r="A34" s="18"/>
      <c r="B34" s="19" t="s">
        <v>41</v>
      </c>
      <c r="C34" s="20">
        <f>AVERAGE(C3:C33)</f>
        <v>2.7340000000000004</v>
      </c>
      <c r="D34" s="20">
        <f>AVERAGE(D3:D33)</f>
        <v>2.7266666666666666</v>
      </c>
      <c r="E34" s="42">
        <f>AVERAGE(E3:E33)</f>
        <v>2.7756666666666665</v>
      </c>
      <c r="F34" s="20">
        <f>AVERAGE(F3:F33)</f>
        <v>1.1849999999999998</v>
      </c>
      <c r="G34" s="21"/>
      <c r="H34" s="13"/>
    </row>
    <row r="35" spans="1:8" customFormat="1" ht="18.75" thickBot="1" x14ac:dyDescent="0.3">
      <c r="A35" s="22"/>
      <c r="B35" s="19" t="s">
        <v>42</v>
      </c>
      <c r="C35" s="23">
        <f>C34/1.2</f>
        <v>2.2783333333333338</v>
      </c>
      <c r="D35" s="23">
        <f>D34/1.2</f>
        <v>2.2722222222222221</v>
      </c>
      <c r="E35" s="43">
        <f>E34/1.2</f>
        <v>2.3130555555555556</v>
      </c>
      <c r="F35" s="23">
        <f>F34/1.2</f>
        <v>0.98749999999999993</v>
      </c>
      <c r="G35" s="21"/>
      <c r="H35" s="13"/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28"/>
  <dimension ref="A1:BB34"/>
  <sheetViews>
    <sheetView zoomScale="90" zoomScaleNormal="90" workbookViewId="0">
      <selection activeCell="D39" sqref="D39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4" width="14.28515625" style="4" bestFit="1" customWidth="1"/>
    <col min="5" max="5" width="14.28515625" style="44" bestFit="1" customWidth="1"/>
    <col min="6" max="6" width="14.28515625" style="4" bestFit="1" customWidth="1"/>
    <col min="7" max="7" width="13" style="4" bestFit="1" customWidth="1"/>
    <col min="8" max="8" width="6.42578125" style="4" bestFit="1" customWidth="1"/>
    <col min="9" max="54" width="8.7109375" style="4"/>
  </cols>
  <sheetData>
    <row r="1" spans="1:54" ht="15.75" x14ac:dyDescent="0.25">
      <c r="A1" s="61"/>
      <c r="B1" s="62"/>
      <c r="C1" s="62"/>
      <c r="D1" s="62"/>
      <c r="E1" s="63"/>
      <c r="F1" s="1"/>
      <c r="G1" s="2"/>
      <c r="H1" s="3"/>
    </row>
    <row r="2" spans="1:54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8" t="s">
        <v>6</v>
      </c>
    </row>
    <row r="3" spans="1:54" ht="15.75" x14ac:dyDescent="0.25">
      <c r="A3" s="9">
        <v>1</v>
      </c>
      <c r="B3" s="57" t="s">
        <v>7</v>
      </c>
      <c r="C3" s="11"/>
      <c r="D3" s="11"/>
      <c r="E3" s="40">
        <v>2.75</v>
      </c>
      <c r="F3" s="11"/>
      <c r="G3" s="11"/>
      <c r="H3" s="13">
        <v>3125</v>
      </c>
    </row>
    <row r="4" spans="1:54" ht="15.75" x14ac:dyDescent="0.25">
      <c r="A4" s="9">
        <v>2</v>
      </c>
      <c r="B4" s="10" t="s">
        <v>8</v>
      </c>
      <c r="C4" s="11"/>
      <c r="D4" s="11"/>
      <c r="E4" s="40">
        <v>2.75</v>
      </c>
      <c r="F4" s="11"/>
      <c r="G4" s="11"/>
      <c r="H4" s="13">
        <v>3210</v>
      </c>
    </row>
    <row r="5" spans="1:54" ht="15.75" x14ac:dyDescent="0.25">
      <c r="A5" s="9">
        <v>3</v>
      </c>
      <c r="B5" s="57" t="s">
        <v>9</v>
      </c>
      <c r="C5" s="15"/>
      <c r="D5" s="12"/>
      <c r="E5" s="40">
        <v>2.74</v>
      </c>
      <c r="F5" s="12"/>
      <c r="G5" s="12"/>
      <c r="H5" s="13">
        <v>3212</v>
      </c>
    </row>
    <row r="6" spans="1:54" ht="15.75" x14ac:dyDescent="0.25">
      <c r="A6" s="9">
        <v>4</v>
      </c>
      <c r="B6" s="10" t="s">
        <v>10</v>
      </c>
      <c r="C6" s="16"/>
      <c r="D6" s="12"/>
      <c r="E6" s="40">
        <v>2.75</v>
      </c>
      <c r="F6" s="12"/>
      <c r="G6" s="12"/>
      <c r="H6" s="13">
        <v>3214</v>
      </c>
    </row>
    <row r="7" spans="1:54" ht="15.75" x14ac:dyDescent="0.25">
      <c r="A7" s="9">
        <v>5</v>
      </c>
      <c r="B7" s="57" t="s">
        <v>11</v>
      </c>
      <c r="C7" s="15"/>
      <c r="D7" s="12"/>
      <c r="E7" s="40">
        <v>2.75</v>
      </c>
      <c r="F7" s="12"/>
      <c r="G7" s="12"/>
      <c r="H7" s="13">
        <v>3218</v>
      </c>
    </row>
    <row r="8" spans="1:54" ht="15.75" x14ac:dyDescent="0.25">
      <c r="A8" s="9">
        <v>6</v>
      </c>
      <c r="B8" s="10" t="s">
        <v>12</v>
      </c>
      <c r="C8" s="15"/>
      <c r="D8" s="12"/>
      <c r="E8" s="40">
        <v>2.75</v>
      </c>
      <c r="F8" s="12"/>
      <c r="G8" s="12"/>
      <c r="H8" s="13">
        <v>3219</v>
      </c>
    </row>
    <row r="9" spans="1:54" s="17" customFormat="1" ht="15.75" x14ac:dyDescent="0.25">
      <c r="A9" s="9">
        <v>7</v>
      </c>
      <c r="B9" s="10" t="s">
        <v>15</v>
      </c>
      <c r="C9" s="15"/>
      <c r="D9" s="12"/>
      <c r="E9" s="40">
        <v>2.75</v>
      </c>
      <c r="F9" s="12"/>
      <c r="G9" s="12"/>
      <c r="H9" s="13">
        <v>3318</v>
      </c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</row>
    <row r="10" spans="1:54" ht="15.75" x14ac:dyDescent="0.25">
      <c r="A10" s="9">
        <v>8</v>
      </c>
      <c r="B10" s="57" t="s">
        <v>16</v>
      </c>
      <c r="C10" s="15"/>
      <c r="D10" s="12"/>
      <c r="E10" s="40">
        <v>2.75</v>
      </c>
      <c r="F10" s="12"/>
      <c r="G10" s="12"/>
      <c r="H10" s="13">
        <v>3410</v>
      </c>
    </row>
    <row r="11" spans="1:54" ht="15.75" x14ac:dyDescent="0.25">
      <c r="A11" s="9">
        <v>9</v>
      </c>
      <c r="B11" s="57" t="s">
        <v>18</v>
      </c>
      <c r="C11" s="15"/>
      <c r="D11" s="12"/>
      <c r="E11" s="40">
        <v>2.75</v>
      </c>
      <c r="F11" s="12"/>
      <c r="G11" s="12"/>
      <c r="H11" s="13">
        <v>3421</v>
      </c>
    </row>
    <row r="12" spans="1:54" s="17" customFormat="1" ht="15.75" x14ac:dyDescent="0.25">
      <c r="A12" s="9">
        <v>10</v>
      </c>
      <c r="B12" s="10" t="s">
        <v>19</v>
      </c>
      <c r="C12" s="15"/>
      <c r="D12" s="15"/>
      <c r="E12" s="40">
        <v>2.75</v>
      </c>
      <c r="F12" s="12"/>
      <c r="G12" s="12"/>
      <c r="H12" s="13">
        <v>3610</v>
      </c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</row>
    <row r="13" spans="1:54" ht="15.75" x14ac:dyDescent="0.25">
      <c r="A13" s="9">
        <v>11</v>
      </c>
      <c r="B13" s="57" t="s">
        <v>20</v>
      </c>
      <c r="C13" s="12"/>
      <c r="D13" s="12"/>
      <c r="E13" s="40">
        <v>2.75</v>
      </c>
      <c r="F13" s="12"/>
      <c r="G13" s="12"/>
      <c r="H13" s="13">
        <v>3810</v>
      </c>
    </row>
    <row r="14" spans="1:54" ht="15.75" x14ac:dyDescent="0.25">
      <c r="A14" s="9">
        <v>12</v>
      </c>
      <c r="B14" s="10" t="s">
        <v>21</v>
      </c>
      <c r="C14" s="15"/>
      <c r="D14" s="15"/>
      <c r="E14" s="40">
        <v>2.75</v>
      </c>
      <c r="F14" s="12"/>
      <c r="G14" s="12"/>
      <c r="H14" s="13">
        <v>3811</v>
      </c>
    </row>
    <row r="15" spans="1:54" s="17" customFormat="1" ht="15.75" x14ac:dyDescent="0.25">
      <c r="A15" s="9">
        <v>13</v>
      </c>
      <c r="B15" s="57" t="s">
        <v>22</v>
      </c>
      <c r="C15" s="24">
        <v>2.75</v>
      </c>
      <c r="D15" s="15"/>
      <c r="E15" s="40">
        <v>2.79</v>
      </c>
      <c r="F15" s="12">
        <v>1.19</v>
      </c>
      <c r="G15" s="12"/>
      <c r="H15" s="13">
        <v>3901</v>
      </c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</row>
    <row r="16" spans="1:54" ht="15.75" x14ac:dyDescent="0.25">
      <c r="A16" s="9">
        <v>14</v>
      </c>
      <c r="B16" s="10" t="s">
        <v>23</v>
      </c>
      <c r="C16" s="24">
        <v>2.57</v>
      </c>
      <c r="D16" s="15"/>
      <c r="E16" s="40">
        <v>2.79</v>
      </c>
      <c r="F16" s="25">
        <v>1.19</v>
      </c>
      <c r="G16" s="25">
        <v>3.15</v>
      </c>
      <c r="H16" s="13">
        <v>3903</v>
      </c>
    </row>
    <row r="17" spans="1:54" ht="15.75" x14ac:dyDescent="0.25">
      <c r="A17" s="9">
        <v>15</v>
      </c>
      <c r="B17" s="57" t="s">
        <v>24</v>
      </c>
      <c r="C17" s="15"/>
      <c r="D17" s="15"/>
      <c r="E17" s="40">
        <v>2.79</v>
      </c>
      <c r="F17" s="12">
        <v>1.18</v>
      </c>
      <c r="G17" s="25">
        <v>3.15</v>
      </c>
      <c r="H17" s="13">
        <v>3907</v>
      </c>
    </row>
    <row r="18" spans="1:54" ht="15.75" x14ac:dyDescent="0.25">
      <c r="A18" s="9">
        <v>16</v>
      </c>
      <c r="B18" s="10" t="s">
        <v>25</v>
      </c>
      <c r="C18" s="24">
        <v>2.69</v>
      </c>
      <c r="D18" s="15"/>
      <c r="E18" s="40">
        <v>2.69</v>
      </c>
      <c r="F18" s="12">
        <v>1.1499999999999999</v>
      </c>
      <c r="G18" s="12"/>
      <c r="H18" s="13">
        <v>3909</v>
      </c>
    </row>
    <row r="19" spans="1:54" s="4" customFormat="1" ht="15.75" x14ac:dyDescent="0.25">
      <c r="A19" s="9">
        <v>17</v>
      </c>
      <c r="B19" s="57" t="s">
        <v>26</v>
      </c>
      <c r="C19" s="15">
        <v>2.69</v>
      </c>
      <c r="D19" s="15"/>
      <c r="E19" s="40">
        <v>2.79</v>
      </c>
      <c r="F19" s="12">
        <v>1.18</v>
      </c>
      <c r="G19" s="12"/>
      <c r="H19" s="13">
        <v>3911</v>
      </c>
    </row>
    <row r="20" spans="1:54" ht="15.75" x14ac:dyDescent="0.25">
      <c r="A20" s="9">
        <v>18</v>
      </c>
      <c r="B20" s="10" t="s">
        <v>27</v>
      </c>
      <c r="C20" s="15"/>
      <c r="D20" s="15"/>
      <c r="E20" s="40">
        <v>2.75</v>
      </c>
      <c r="F20" s="12"/>
      <c r="G20" s="12"/>
      <c r="H20" s="13">
        <v>3912</v>
      </c>
    </row>
    <row r="21" spans="1:54" ht="15.75" x14ac:dyDescent="0.25">
      <c r="A21" s="9">
        <v>19</v>
      </c>
      <c r="B21" s="57" t="s">
        <v>28</v>
      </c>
      <c r="C21" s="15">
        <v>2.5499999999999998</v>
      </c>
      <c r="D21" s="15"/>
      <c r="E21" s="39">
        <v>2.82</v>
      </c>
      <c r="F21" s="12"/>
      <c r="G21" s="12"/>
      <c r="H21" s="13">
        <v>3913</v>
      </c>
    </row>
    <row r="22" spans="1:54" s="17" customFormat="1" ht="15.75" x14ac:dyDescent="0.25">
      <c r="A22" s="9">
        <v>20</v>
      </c>
      <c r="B22" s="10" t="s">
        <v>29</v>
      </c>
      <c r="C22" s="15">
        <v>2.69</v>
      </c>
      <c r="D22" s="15"/>
      <c r="E22" s="39">
        <v>2.79</v>
      </c>
      <c r="F22" s="12">
        <v>1.18</v>
      </c>
      <c r="G22" s="12"/>
      <c r="H22" s="13">
        <v>3915</v>
      </c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</row>
    <row r="23" spans="1:54" s="17" customFormat="1" ht="15.75" x14ac:dyDescent="0.25">
      <c r="A23" s="9">
        <v>21</v>
      </c>
      <c r="B23" s="57" t="s">
        <v>30</v>
      </c>
      <c r="C23" s="15">
        <v>2.62</v>
      </c>
      <c r="D23" s="15"/>
      <c r="E23" s="40">
        <v>2.79</v>
      </c>
      <c r="F23" s="12">
        <v>1.1599999999999999</v>
      </c>
      <c r="G23" s="12"/>
      <c r="H23" s="13">
        <v>3917</v>
      </c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</row>
    <row r="24" spans="1:54" ht="15.75" x14ac:dyDescent="0.25">
      <c r="A24" s="9">
        <v>22</v>
      </c>
      <c r="B24" s="10" t="s">
        <v>31</v>
      </c>
      <c r="C24" s="15"/>
      <c r="D24" s="15"/>
      <c r="E24" s="39"/>
      <c r="F24" s="12">
        <v>1.19</v>
      </c>
      <c r="G24" s="25">
        <v>3.15</v>
      </c>
      <c r="H24" s="13">
        <v>3919</v>
      </c>
    </row>
    <row r="25" spans="1:54" ht="15.75" x14ac:dyDescent="0.25">
      <c r="A25" s="9">
        <v>23</v>
      </c>
      <c r="B25" s="57" t="s">
        <v>32</v>
      </c>
      <c r="C25" s="15"/>
      <c r="D25" s="15"/>
      <c r="E25" s="40">
        <v>2.75</v>
      </c>
      <c r="F25" s="12"/>
      <c r="G25" s="12"/>
      <c r="H25" s="13">
        <v>3920</v>
      </c>
    </row>
    <row r="26" spans="1:54" s="17" customFormat="1" ht="15.75" x14ac:dyDescent="0.25">
      <c r="A26" s="9">
        <v>24</v>
      </c>
      <c r="B26" s="10" t="s">
        <v>33</v>
      </c>
      <c r="C26" s="15">
        <v>2.72</v>
      </c>
      <c r="D26" s="15"/>
      <c r="E26" s="39">
        <v>2.82</v>
      </c>
      <c r="F26" s="12">
        <v>1.18</v>
      </c>
      <c r="G26" s="25">
        <v>3.15</v>
      </c>
      <c r="H26" s="13">
        <v>3921</v>
      </c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</row>
    <row r="27" spans="1:54" ht="15.75" x14ac:dyDescent="0.25">
      <c r="A27" s="9">
        <v>25</v>
      </c>
      <c r="B27" s="57" t="s">
        <v>34</v>
      </c>
      <c r="C27" s="15">
        <v>2.5299999999999998</v>
      </c>
      <c r="D27" s="15"/>
      <c r="E27" s="39">
        <v>2.82</v>
      </c>
      <c r="F27" s="12">
        <v>1.18</v>
      </c>
      <c r="G27" s="25">
        <v>3.15</v>
      </c>
      <c r="H27" s="13">
        <v>3925</v>
      </c>
    </row>
    <row r="28" spans="1:54" s="17" customFormat="1" ht="15.75" x14ac:dyDescent="0.25">
      <c r="A28" s="9">
        <v>26</v>
      </c>
      <c r="B28" s="10" t="s">
        <v>35</v>
      </c>
      <c r="C28" s="15">
        <v>2.67</v>
      </c>
      <c r="D28" s="15"/>
      <c r="E28" s="39">
        <v>2.82</v>
      </c>
      <c r="F28" s="12">
        <v>1.18</v>
      </c>
      <c r="G28" s="12"/>
      <c r="H28" s="13">
        <v>3927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</row>
    <row r="29" spans="1:54" s="17" customFormat="1" ht="15.75" x14ac:dyDescent="0.25">
      <c r="A29" s="9">
        <v>27</v>
      </c>
      <c r="B29" s="57" t="s">
        <v>36</v>
      </c>
      <c r="C29" s="24">
        <v>2.64</v>
      </c>
      <c r="D29" s="12">
        <v>2.99</v>
      </c>
      <c r="E29" s="39">
        <v>2.79</v>
      </c>
      <c r="F29" s="12">
        <v>1.19</v>
      </c>
      <c r="G29" s="12"/>
      <c r="H29" s="13">
        <v>3929</v>
      </c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</row>
    <row r="30" spans="1:54" s="17" customFormat="1" ht="15.75" x14ac:dyDescent="0.25">
      <c r="A30" s="9">
        <v>28</v>
      </c>
      <c r="B30" s="10" t="s">
        <v>37</v>
      </c>
      <c r="C30" s="24">
        <v>2.68</v>
      </c>
      <c r="D30" s="12">
        <v>2.99</v>
      </c>
      <c r="E30" s="40">
        <v>2.79</v>
      </c>
      <c r="F30" s="12">
        <v>1.18</v>
      </c>
      <c r="G30" s="12"/>
      <c r="H30" s="13">
        <v>3930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</row>
    <row r="31" spans="1:54" s="17" customFormat="1" ht="15.75" x14ac:dyDescent="0.25">
      <c r="A31" s="9">
        <v>29</v>
      </c>
      <c r="B31" s="57" t="s">
        <v>38</v>
      </c>
      <c r="C31" s="15">
        <v>2.74</v>
      </c>
      <c r="D31" s="12"/>
      <c r="E31" s="39">
        <v>2.81</v>
      </c>
      <c r="F31" s="12">
        <v>1.19</v>
      </c>
      <c r="G31" s="25">
        <v>2.99</v>
      </c>
      <c r="H31" s="13">
        <v>3931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</row>
    <row r="32" spans="1:54" s="17" customFormat="1" ht="15.75" x14ac:dyDescent="0.25">
      <c r="A32" s="9">
        <v>30</v>
      </c>
      <c r="B32" s="10" t="s">
        <v>39</v>
      </c>
      <c r="C32" s="15">
        <v>2.74</v>
      </c>
      <c r="D32" s="12">
        <v>2.99</v>
      </c>
      <c r="E32" s="40">
        <v>2.79</v>
      </c>
      <c r="F32" s="12">
        <v>1.1499999999999999</v>
      </c>
      <c r="G32" s="12"/>
      <c r="H32" s="13">
        <v>3933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</row>
    <row r="33" spans="1:8" ht="16.5" thickBot="1" x14ac:dyDescent="0.3">
      <c r="A33" s="9">
        <v>31</v>
      </c>
      <c r="B33" s="57" t="s">
        <v>40</v>
      </c>
      <c r="C33" s="24">
        <v>2.69</v>
      </c>
      <c r="D33" s="15"/>
      <c r="E33" s="40">
        <v>2.81</v>
      </c>
      <c r="F33" s="12">
        <v>1.19</v>
      </c>
      <c r="G33" s="12"/>
      <c r="H33" s="13">
        <v>3935</v>
      </c>
    </row>
    <row r="34" spans="1:8" ht="18" x14ac:dyDescent="0.25">
      <c r="A34" s="18"/>
      <c r="B34" s="19" t="s">
        <v>41</v>
      </c>
      <c r="C34" s="20">
        <f>AVERAGE(C3:C33)</f>
        <v>2.6646666666666667</v>
      </c>
      <c r="D34" s="20">
        <f>AVERAGE(D3:D33)</f>
        <v>2.99</v>
      </c>
      <c r="E34" s="42">
        <f>AVERAGE(E3:E33)</f>
        <v>2.7730000000000006</v>
      </c>
      <c r="F34" s="20">
        <f>AVERAGE(F3:F33)</f>
        <v>1.1787499999999997</v>
      </c>
      <c r="G34" s="21"/>
      <c r="H34" s="13"/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29"/>
  <dimension ref="A1:BB35"/>
  <sheetViews>
    <sheetView zoomScale="90" zoomScaleNormal="90" workbookViewId="0">
      <selection activeCell="E42" sqref="E42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4" width="14.28515625" style="4" bestFit="1" customWidth="1"/>
    <col min="5" max="5" width="14.28515625" style="44" bestFit="1" customWidth="1"/>
    <col min="6" max="6" width="14.28515625" style="4" bestFit="1" customWidth="1"/>
    <col min="7" max="7" width="13" style="4" bestFit="1" customWidth="1"/>
    <col min="8" max="8" width="6.42578125" style="4" bestFit="1" customWidth="1"/>
    <col min="9" max="54" width="8.7109375" style="4"/>
  </cols>
  <sheetData>
    <row r="1" spans="1:54" ht="15.75" x14ac:dyDescent="0.25">
      <c r="A1" s="61"/>
      <c r="B1" s="62"/>
      <c r="C1" s="62"/>
      <c r="D1" s="62"/>
      <c r="E1" s="63"/>
      <c r="F1" s="1"/>
      <c r="G1" s="2"/>
      <c r="H1" s="3"/>
    </row>
    <row r="2" spans="1:54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8" t="s">
        <v>6</v>
      </c>
    </row>
    <row r="3" spans="1:54" ht="15.75" x14ac:dyDescent="0.25">
      <c r="A3" s="9">
        <v>1</v>
      </c>
      <c r="B3" s="57" t="s">
        <v>7</v>
      </c>
      <c r="C3" s="11"/>
      <c r="D3" s="11"/>
      <c r="E3" s="39">
        <v>2.79</v>
      </c>
      <c r="F3" s="11"/>
      <c r="G3" s="11"/>
      <c r="H3" s="13">
        <v>3125</v>
      </c>
    </row>
    <row r="4" spans="1:54" ht="15.75" x14ac:dyDescent="0.25">
      <c r="A4" s="9">
        <v>2</v>
      </c>
      <c r="B4" s="10" t="s">
        <v>8</v>
      </c>
      <c r="C4" s="11"/>
      <c r="D4" s="11"/>
      <c r="E4" s="39">
        <v>2.79</v>
      </c>
      <c r="F4" s="11"/>
      <c r="G4" s="11"/>
      <c r="H4" s="13">
        <v>3210</v>
      </c>
    </row>
    <row r="5" spans="1:54" ht="15.75" x14ac:dyDescent="0.25">
      <c r="A5" s="9">
        <v>3</v>
      </c>
      <c r="B5" s="57" t="s">
        <v>9</v>
      </c>
      <c r="C5" s="15"/>
      <c r="D5" s="12"/>
      <c r="E5" s="39">
        <v>2.79</v>
      </c>
      <c r="F5" s="12"/>
      <c r="G5" s="12"/>
      <c r="H5" s="13">
        <v>3212</v>
      </c>
    </row>
    <row r="6" spans="1:54" ht="15.75" x14ac:dyDescent="0.25">
      <c r="A6" s="9">
        <v>4</v>
      </c>
      <c r="B6" s="10" t="s">
        <v>10</v>
      </c>
      <c r="C6" s="16"/>
      <c r="D6" s="12"/>
      <c r="E6" s="39">
        <v>2.79</v>
      </c>
      <c r="F6" s="12"/>
      <c r="G6" s="12"/>
      <c r="H6" s="13">
        <v>3214</v>
      </c>
    </row>
    <row r="7" spans="1:54" ht="15.75" x14ac:dyDescent="0.25">
      <c r="A7" s="9">
        <v>5</v>
      </c>
      <c r="B7" s="57" t="s">
        <v>11</v>
      </c>
      <c r="C7" s="15"/>
      <c r="D7" s="12"/>
      <c r="E7" s="39">
        <v>2.79</v>
      </c>
      <c r="F7" s="12"/>
      <c r="G7" s="12"/>
      <c r="H7" s="13">
        <v>3218</v>
      </c>
    </row>
    <row r="8" spans="1:54" ht="15.75" x14ac:dyDescent="0.25">
      <c r="A8" s="9">
        <v>6</v>
      </c>
      <c r="B8" s="10" t="s">
        <v>12</v>
      </c>
      <c r="C8" s="15"/>
      <c r="D8" s="12"/>
      <c r="E8" s="39">
        <v>2.79</v>
      </c>
      <c r="F8" s="12"/>
      <c r="G8" s="12"/>
      <c r="H8" s="13">
        <v>3219</v>
      </c>
    </row>
    <row r="9" spans="1:54" s="17" customFormat="1" ht="15.75" x14ac:dyDescent="0.25">
      <c r="A9" s="9">
        <v>7</v>
      </c>
      <c r="B9" s="10" t="s">
        <v>15</v>
      </c>
      <c r="C9" s="15"/>
      <c r="D9" s="12"/>
      <c r="E9" s="39">
        <v>2.79</v>
      </c>
      <c r="F9" s="12"/>
      <c r="G9" s="12"/>
      <c r="H9" s="13">
        <v>3318</v>
      </c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</row>
    <row r="10" spans="1:54" ht="15.75" x14ac:dyDescent="0.25">
      <c r="A10" s="9">
        <v>8</v>
      </c>
      <c r="B10" s="57" t="s">
        <v>16</v>
      </c>
      <c r="C10" s="15"/>
      <c r="D10" s="12"/>
      <c r="E10" s="39">
        <v>2.79</v>
      </c>
      <c r="F10" s="12"/>
      <c r="G10" s="12"/>
      <c r="H10" s="13">
        <v>3410</v>
      </c>
    </row>
    <row r="11" spans="1:54" ht="15.75" x14ac:dyDescent="0.25">
      <c r="A11" s="9">
        <v>9</v>
      </c>
      <c r="B11" s="57" t="s">
        <v>18</v>
      </c>
      <c r="C11" s="15"/>
      <c r="D11" s="12"/>
      <c r="E11" s="39">
        <v>2.79</v>
      </c>
      <c r="F11" s="12"/>
      <c r="G11" s="12"/>
      <c r="H11" s="13">
        <v>3421</v>
      </c>
    </row>
    <row r="12" spans="1:54" s="17" customFormat="1" ht="15.75" x14ac:dyDescent="0.25">
      <c r="A12" s="9">
        <v>10</v>
      </c>
      <c r="B12" s="10" t="s">
        <v>19</v>
      </c>
      <c r="C12" s="15"/>
      <c r="D12" s="15"/>
      <c r="E12" s="39">
        <v>2.79</v>
      </c>
      <c r="F12" s="12"/>
      <c r="G12" s="12"/>
      <c r="H12" s="13">
        <v>3610</v>
      </c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</row>
    <row r="13" spans="1:54" ht="15.75" x14ac:dyDescent="0.25">
      <c r="A13" s="9">
        <v>11</v>
      </c>
      <c r="B13" s="57" t="s">
        <v>20</v>
      </c>
      <c r="C13" s="12"/>
      <c r="D13" s="12"/>
      <c r="E13" s="39">
        <v>2.79</v>
      </c>
      <c r="F13" s="12"/>
      <c r="G13" s="12"/>
      <c r="H13" s="13">
        <v>3810</v>
      </c>
    </row>
    <row r="14" spans="1:54" ht="15.75" x14ac:dyDescent="0.25">
      <c r="A14" s="9">
        <v>12</v>
      </c>
      <c r="B14" s="10" t="s">
        <v>21</v>
      </c>
      <c r="C14" s="15"/>
      <c r="D14" s="15"/>
      <c r="E14" s="39">
        <v>2.79</v>
      </c>
      <c r="F14" s="12"/>
      <c r="G14" s="12"/>
      <c r="H14" s="13">
        <v>3811</v>
      </c>
    </row>
    <row r="15" spans="1:54" s="17" customFormat="1" ht="15.75" x14ac:dyDescent="0.25">
      <c r="A15" s="9">
        <v>13</v>
      </c>
      <c r="B15" s="57" t="s">
        <v>22</v>
      </c>
      <c r="C15" s="24">
        <v>2.77</v>
      </c>
      <c r="D15" s="15"/>
      <c r="E15" s="40">
        <v>2.85</v>
      </c>
      <c r="F15" s="12">
        <v>1.19</v>
      </c>
      <c r="G15" s="12"/>
      <c r="H15" s="13">
        <v>3901</v>
      </c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</row>
    <row r="16" spans="1:54" ht="15.75" x14ac:dyDescent="0.25">
      <c r="A16" s="9">
        <v>14</v>
      </c>
      <c r="B16" s="10" t="s">
        <v>23</v>
      </c>
      <c r="C16" s="24">
        <v>2.59</v>
      </c>
      <c r="D16" s="15"/>
      <c r="E16" s="40">
        <v>2.85</v>
      </c>
      <c r="F16" s="25">
        <v>1.1499999999999999</v>
      </c>
      <c r="G16" s="12">
        <v>3.33</v>
      </c>
      <c r="H16" s="13">
        <v>3903</v>
      </c>
    </row>
    <row r="17" spans="1:54" ht="15.75" x14ac:dyDescent="0.25">
      <c r="A17" s="9">
        <v>15</v>
      </c>
      <c r="B17" s="57" t="s">
        <v>24</v>
      </c>
      <c r="C17" s="15"/>
      <c r="D17" s="15"/>
      <c r="E17" s="40">
        <v>2.87</v>
      </c>
      <c r="F17" s="12">
        <v>1.18</v>
      </c>
      <c r="G17" s="12">
        <v>3.69</v>
      </c>
      <c r="H17" s="13">
        <v>3907</v>
      </c>
    </row>
    <row r="18" spans="1:54" ht="15.75" x14ac:dyDescent="0.25">
      <c r="A18" s="9">
        <v>16</v>
      </c>
      <c r="B18" s="10" t="s">
        <v>25</v>
      </c>
      <c r="C18" s="15">
        <v>2.75</v>
      </c>
      <c r="D18" s="15"/>
      <c r="E18" s="39">
        <v>2.75</v>
      </c>
      <c r="F18" s="12">
        <v>1.1499999999999999</v>
      </c>
      <c r="G18" s="12"/>
      <c r="H18" s="13">
        <v>3909</v>
      </c>
    </row>
    <row r="19" spans="1:54" s="4" customFormat="1" ht="15.75" x14ac:dyDescent="0.25">
      <c r="A19" s="9">
        <v>17</v>
      </c>
      <c r="B19" s="57" t="s">
        <v>26</v>
      </c>
      <c r="C19" s="24">
        <v>2.69</v>
      </c>
      <c r="D19" s="15"/>
      <c r="E19" s="39">
        <v>2.84</v>
      </c>
      <c r="F19" s="25">
        <v>1.18</v>
      </c>
      <c r="G19" s="12"/>
      <c r="H19" s="13">
        <v>3911</v>
      </c>
    </row>
    <row r="20" spans="1:54" ht="15.75" x14ac:dyDescent="0.25">
      <c r="A20" s="9">
        <v>18</v>
      </c>
      <c r="B20" s="10" t="s">
        <v>27</v>
      </c>
      <c r="C20" s="15"/>
      <c r="D20" s="15"/>
      <c r="E20" s="39">
        <v>2.79</v>
      </c>
      <c r="F20" s="12"/>
      <c r="G20" s="12"/>
      <c r="H20" s="13">
        <v>3912</v>
      </c>
    </row>
    <row r="21" spans="1:54" ht="15.75" x14ac:dyDescent="0.25">
      <c r="A21" s="9">
        <v>19</v>
      </c>
      <c r="B21" s="57" t="s">
        <v>28</v>
      </c>
      <c r="C21" s="24">
        <v>2.5499999999999998</v>
      </c>
      <c r="D21" s="15"/>
      <c r="E21" s="40">
        <v>2.82</v>
      </c>
      <c r="F21" s="12"/>
      <c r="G21" s="12"/>
      <c r="H21" s="13">
        <v>3913</v>
      </c>
    </row>
    <row r="22" spans="1:54" s="17" customFormat="1" ht="15.75" x14ac:dyDescent="0.25">
      <c r="A22" s="9">
        <v>20</v>
      </c>
      <c r="B22" s="10" t="s">
        <v>29</v>
      </c>
      <c r="C22" s="15">
        <v>2.69</v>
      </c>
      <c r="D22" s="15"/>
      <c r="E22" s="40">
        <v>2.79</v>
      </c>
      <c r="F22" s="12">
        <v>1.18</v>
      </c>
      <c r="G22" s="12"/>
      <c r="H22" s="13">
        <v>3915</v>
      </c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</row>
    <row r="23" spans="1:54" s="17" customFormat="1" ht="15.75" x14ac:dyDescent="0.25">
      <c r="A23" s="9">
        <v>21</v>
      </c>
      <c r="B23" s="57" t="s">
        <v>30</v>
      </c>
      <c r="C23" s="24">
        <v>2.62</v>
      </c>
      <c r="D23" s="15"/>
      <c r="E23" s="40">
        <v>2.82</v>
      </c>
      <c r="F23" s="25">
        <v>1.1599999999999999</v>
      </c>
      <c r="G23" s="12"/>
      <c r="H23" s="13">
        <v>3917</v>
      </c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</row>
    <row r="24" spans="1:54" ht="15.75" x14ac:dyDescent="0.25">
      <c r="A24" s="9">
        <v>22</v>
      </c>
      <c r="B24" s="10" t="s">
        <v>31</v>
      </c>
      <c r="C24" s="15"/>
      <c r="D24" s="15"/>
      <c r="E24" s="39"/>
      <c r="F24" s="12">
        <v>1.19</v>
      </c>
      <c r="G24" s="12">
        <v>3.29</v>
      </c>
      <c r="H24" s="13">
        <v>3919</v>
      </c>
    </row>
    <row r="25" spans="1:54" ht="15.75" x14ac:dyDescent="0.25">
      <c r="A25" s="9">
        <v>23</v>
      </c>
      <c r="B25" s="57" t="s">
        <v>32</v>
      </c>
      <c r="C25" s="15"/>
      <c r="D25" s="15"/>
      <c r="E25" s="39">
        <v>2.79</v>
      </c>
      <c r="F25" s="12"/>
      <c r="G25" s="12"/>
      <c r="H25" s="13">
        <v>3920</v>
      </c>
    </row>
    <row r="26" spans="1:54" s="17" customFormat="1" ht="15.75" x14ac:dyDescent="0.25">
      <c r="A26" s="9">
        <v>24</v>
      </c>
      <c r="B26" s="10" t="s">
        <v>33</v>
      </c>
      <c r="C26" s="15">
        <v>2.72</v>
      </c>
      <c r="D26" s="15"/>
      <c r="E26" s="40">
        <v>2.82</v>
      </c>
      <c r="F26" s="12">
        <v>1.18</v>
      </c>
      <c r="G26" s="12">
        <v>3.33</v>
      </c>
      <c r="H26" s="13">
        <v>3921</v>
      </c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</row>
    <row r="27" spans="1:54" ht="15.75" x14ac:dyDescent="0.25">
      <c r="A27" s="9">
        <v>25</v>
      </c>
      <c r="B27" s="57" t="s">
        <v>34</v>
      </c>
      <c r="C27" s="24">
        <v>2.5299999999999998</v>
      </c>
      <c r="D27" s="15"/>
      <c r="E27" s="40">
        <v>2.82</v>
      </c>
      <c r="F27" s="12">
        <v>1.18</v>
      </c>
      <c r="G27" s="12">
        <v>3.33</v>
      </c>
      <c r="H27" s="13">
        <v>3925</v>
      </c>
    </row>
    <row r="28" spans="1:54" s="17" customFormat="1" ht="15.75" x14ac:dyDescent="0.25">
      <c r="A28" s="9">
        <v>26</v>
      </c>
      <c r="B28" s="10" t="s">
        <v>35</v>
      </c>
      <c r="C28" s="24">
        <v>2.67</v>
      </c>
      <c r="D28" s="15"/>
      <c r="E28" s="40">
        <v>2.82</v>
      </c>
      <c r="F28" s="12">
        <v>1.18</v>
      </c>
      <c r="G28" s="12"/>
      <c r="H28" s="13">
        <v>3927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</row>
    <row r="29" spans="1:54" s="17" customFormat="1" ht="15.75" x14ac:dyDescent="0.25">
      <c r="A29" s="9">
        <v>27</v>
      </c>
      <c r="B29" s="57" t="s">
        <v>36</v>
      </c>
      <c r="C29" s="24">
        <v>2.61</v>
      </c>
      <c r="D29" s="25">
        <v>2.99</v>
      </c>
      <c r="E29" s="40">
        <v>2.79</v>
      </c>
      <c r="F29" s="25">
        <v>1.19</v>
      </c>
      <c r="G29" s="12"/>
      <c r="H29" s="13">
        <v>3929</v>
      </c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</row>
    <row r="30" spans="1:54" s="17" customFormat="1" ht="15.75" x14ac:dyDescent="0.25">
      <c r="A30" s="9">
        <v>28</v>
      </c>
      <c r="B30" s="10" t="s">
        <v>37</v>
      </c>
      <c r="C30" s="24">
        <v>2.71</v>
      </c>
      <c r="D30" s="25">
        <v>2.99</v>
      </c>
      <c r="E30" s="39">
        <v>2.84</v>
      </c>
      <c r="F30" s="25">
        <v>1.18</v>
      </c>
      <c r="G30" s="12"/>
      <c r="H30" s="13">
        <v>3930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</row>
    <row r="31" spans="1:54" s="17" customFormat="1" ht="15.75" x14ac:dyDescent="0.25">
      <c r="A31" s="9">
        <v>29</v>
      </c>
      <c r="B31" s="57" t="s">
        <v>38</v>
      </c>
      <c r="C31" s="15">
        <v>2.74</v>
      </c>
      <c r="D31" s="12"/>
      <c r="E31" s="39">
        <v>2.81</v>
      </c>
      <c r="F31" s="12">
        <v>1.19</v>
      </c>
      <c r="G31" s="12">
        <v>2.39</v>
      </c>
      <c r="H31" s="13">
        <v>3931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</row>
    <row r="32" spans="1:54" s="17" customFormat="1" ht="15.75" x14ac:dyDescent="0.25">
      <c r="A32" s="9">
        <v>30</v>
      </c>
      <c r="B32" s="10" t="s">
        <v>39</v>
      </c>
      <c r="C32" s="24">
        <v>2.74</v>
      </c>
      <c r="D32" s="25">
        <v>2.99</v>
      </c>
      <c r="E32" s="40">
        <v>2.82</v>
      </c>
      <c r="F32" s="12">
        <v>1.1499999999999999</v>
      </c>
      <c r="G32" s="12"/>
      <c r="H32" s="13">
        <v>3933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</row>
    <row r="33" spans="1:8" ht="16.5" thickBot="1" x14ac:dyDescent="0.3">
      <c r="A33" s="9">
        <v>31</v>
      </c>
      <c r="B33" s="57" t="s">
        <v>40</v>
      </c>
      <c r="C33" s="24">
        <v>2.71</v>
      </c>
      <c r="D33" s="15"/>
      <c r="E33" s="40">
        <v>2.84</v>
      </c>
      <c r="F33" s="12">
        <v>1.19</v>
      </c>
      <c r="G33" s="12"/>
      <c r="H33" s="13">
        <v>3935</v>
      </c>
    </row>
    <row r="34" spans="1:8" ht="18" x14ac:dyDescent="0.25">
      <c r="A34" s="18"/>
      <c r="B34" s="19" t="s">
        <v>41</v>
      </c>
      <c r="C34" s="20">
        <f>AVERAGE(C3:C33)</f>
        <v>2.6726666666666667</v>
      </c>
      <c r="D34" s="20">
        <f>AVERAGE(D3:D33)</f>
        <v>2.99</v>
      </c>
      <c r="E34" s="42">
        <f>AVERAGE(E3:E33)</f>
        <v>2.8069999999999999</v>
      </c>
      <c r="F34" s="20">
        <f>AVERAGE(F3:F33)</f>
        <v>1.1762499999999998</v>
      </c>
      <c r="G34" s="21"/>
      <c r="H34" s="13"/>
    </row>
    <row r="35" spans="1:8" ht="18.75" thickBot="1" x14ac:dyDescent="0.3">
      <c r="A35" s="22"/>
      <c r="B35" s="19" t="s">
        <v>42</v>
      </c>
      <c r="C35" s="23">
        <f>C34/1.2</f>
        <v>2.2272222222222222</v>
      </c>
      <c r="D35" s="23">
        <f>D34/1.2</f>
        <v>2.4916666666666671</v>
      </c>
      <c r="E35" s="43">
        <f>E34/1.2</f>
        <v>2.3391666666666668</v>
      </c>
      <c r="F35" s="23">
        <f>F34/1.2</f>
        <v>0.98020833333333324</v>
      </c>
      <c r="G35" s="21"/>
      <c r="H35" s="13"/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30"/>
  <dimension ref="A1:BB36"/>
  <sheetViews>
    <sheetView zoomScale="90" zoomScaleNormal="90" workbookViewId="0">
      <selection activeCell="B41" sqref="B41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4" width="14.28515625" style="4" bestFit="1" customWidth="1"/>
    <col min="5" max="5" width="14.28515625" style="44" bestFit="1" customWidth="1"/>
    <col min="6" max="6" width="14.28515625" style="4" bestFit="1" customWidth="1"/>
    <col min="7" max="7" width="13" style="4" bestFit="1" customWidth="1"/>
    <col min="8" max="8" width="6.42578125" style="4" bestFit="1" customWidth="1"/>
    <col min="9" max="54" width="8.7109375" style="4"/>
  </cols>
  <sheetData>
    <row r="1" spans="1:54" ht="15.75" x14ac:dyDescent="0.25">
      <c r="A1" s="61"/>
      <c r="B1" s="62"/>
      <c r="C1" s="62"/>
      <c r="D1" s="62"/>
      <c r="E1" s="63"/>
      <c r="F1" s="1"/>
      <c r="G1" s="2"/>
      <c r="H1" s="3"/>
    </row>
    <row r="2" spans="1:54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8" t="s">
        <v>6</v>
      </c>
    </row>
    <row r="3" spans="1:54" ht="15.75" x14ac:dyDescent="0.25">
      <c r="A3" s="9">
        <v>1</v>
      </c>
      <c r="B3" s="57" t="s">
        <v>7</v>
      </c>
      <c r="C3" s="11"/>
      <c r="D3" s="11"/>
      <c r="E3" s="39">
        <v>2.79</v>
      </c>
      <c r="F3" s="11"/>
      <c r="G3" s="11"/>
      <c r="H3" s="13">
        <v>3125</v>
      </c>
    </row>
    <row r="4" spans="1:54" ht="15.75" x14ac:dyDescent="0.25">
      <c r="A4" s="9">
        <v>2</v>
      </c>
      <c r="B4" s="10" t="s">
        <v>8</v>
      </c>
      <c r="C4" s="11"/>
      <c r="D4" s="11"/>
      <c r="E4" s="39">
        <v>2.79</v>
      </c>
      <c r="F4" s="11"/>
      <c r="G4" s="11"/>
      <c r="H4" s="13">
        <v>3210</v>
      </c>
    </row>
    <row r="5" spans="1:54" ht="15.75" x14ac:dyDescent="0.25">
      <c r="A5" s="9">
        <v>3</v>
      </c>
      <c r="B5" s="57" t="s">
        <v>9</v>
      </c>
      <c r="C5" s="15"/>
      <c r="D5" s="12"/>
      <c r="E5" s="39">
        <v>2.79</v>
      </c>
      <c r="F5" s="12"/>
      <c r="G5" s="12"/>
      <c r="H5" s="13">
        <v>3212</v>
      </c>
    </row>
    <row r="6" spans="1:54" ht="15.75" x14ac:dyDescent="0.25">
      <c r="A6" s="9">
        <v>4</v>
      </c>
      <c r="B6" s="10" t="s">
        <v>10</v>
      </c>
      <c r="C6" s="16"/>
      <c r="D6" s="12"/>
      <c r="E6" s="39">
        <v>2.79</v>
      </c>
      <c r="F6" s="12"/>
      <c r="G6" s="12"/>
      <c r="H6" s="13">
        <v>3214</v>
      </c>
    </row>
    <row r="7" spans="1:54" ht="15.75" x14ac:dyDescent="0.25">
      <c r="A7" s="9">
        <v>5</v>
      </c>
      <c r="B7" s="57" t="s">
        <v>11</v>
      </c>
      <c r="C7" s="15"/>
      <c r="D7" s="12"/>
      <c r="E7" s="39">
        <v>2.79</v>
      </c>
      <c r="F7" s="12"/>
      <c r="G7" s="12"/>
      <c r="H7" s="13">
        <v>3218</v>
      </c>
    </row>
    <row r="8" spans="1:54" ht="15.75" x14ac:dyDescent="0.25">
      <c r="A8" s="9">
        <v>6</v>
      </c>
      <c r="B8" s="10" t="s">
        <v>12</v>
      </c>
      <c r="C8" s="15"/>
      <c r="D8" s="12"/>
      <c r="E8" s="39">
        <v>2.79</v>
      </c>
      <c r="F8" s="12"/>
      <c r="G8" s="12"/>
      <c r="H8" s="13">
        <v>3219</v>
      </c>
    </row>
    <row r="9" spans="1:54" s="17" customFormat="1" ht="15.75" x14ac:dyDescent="0.25">
      <c r="A9" s="9">
        <v>7</v>
      </c>
      <c r="B9" s="10" t="s">
        <v>15</v>
      </c>
      <c r="C9" s="15"/>
      <c r="D9" s="12"/>
      <c r="E9" s="39">
        <v>2.79</v>
      </c>
      <c r="F9" s="12"/>
      <c r="G9" s="12"/>
      <c r="H9" s="13">
        <v>3318</v>
      </c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</row>
    <row r="10" spans="1:54" ht="15.75" x14ac:dyDescent="0.25">
      <c r="A10" s="9">
        <v>8</v>
      </c>
      <c r="B10" s="57" t="s">
        <v>16</v>
      </c>
      <c r="C10" s="15"/>
      <c r="D10" s="12"/>
      <c r="E10" s="39">
        <v>2.79</v>
      </c>
      <c r="F10" s="12"/>
      <c r="G10" s="12"/>
      <c r="H10" s="13">
        <v>3410</v>
      </c>
    </row>
    <row r="11" spans="1:54" ht="15.75" x14ac:dyDescent="0.25">
      <c r="A11" s="9">
        <v>9</v>
      </c>
      <c r="B11" s="10" t="s">
        <v>17</v>
      </c>
      <c r="C11" s="15" t="s">
        <v>14</v>
      </c>
      <c r="D11" s="12"/>
      <c r="E11" s="39">
        <v>2.79</v>
      </c>
      <c r="F11" s="12"/>
      <c r="G11" s="12"/>
      <c r="H11" s="13">
        <v>3414</v>
      </c>
    </row>
    <row r="12" spans="1:54" ht="15.75" x14ac:dyDescent="0.25">
      <c r="A12" s="9">
        <v>10</v>
      </c>
      <c r="B12" s="57" t="s">
        <v>18</v>
      </c>
      <c r="C12" s="15"/>
      <c r="D12" s="12"/>
      <c r="E12" s="39">
        <v>2.79</v>
      </c>
      <c r="F12" s="12"/>
      <c r="G12" s="12"/>
      <c r="H12" s="13">
        <v>3421</v>
      </c>
    </row>
    <row r="13" spans="1:54" s="17" customFormat="1" ht="15.75" x14ac:dyDescent="0.25">
      <c r="A13" s="9">
        <v>11</v>
      </c>
      <c r="B13" s="10" t="s">
        <v>19</v>
      </c>
      <c r="C13" s="15"/>
      <c r="D13" s="15"/>
      <c r="E13" s="39">
        <v>2.79</v>
      </c>
      <c r="F13" s="12"/>
      <c r="G13" s="12"/>
      <c r="H13" s="13">
        <v>3610</v>
      </c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</row>
    <row r="14" spans="1:54" ht="15.75" x14ac:dyDescent="0.25">
      <c r="A14" s="9">
        <v>12</v>
      </c>
      <c r="B14" s="57" t="s">
        <v>20</v>
      </c>
      <c r="C14" s="12"/>
      <c r="D14" s="12"/>
      <c r="E14" s="39">
        <v>2.79</v>
      </c>
      <c r="F14" s="12"/>
      <c r="G14" s="12"/>
      <c r="H14" s="13">
        <v>3810</v>
      </c>
    </row>
    <row r="15" spans="1:54" ht="15.75" x14ac:dyDescent="0.25">
      <c r="A15" s="9">
        <v>13</v>
      </c>
      <c r="B15" s="10" t="s">
        <v>21</v>
      </c>
      <c r="C15" s="15"/>
      <c r="D15" s="15"/>
      <c r="E15" s="39">
        <v>2.79</v>
      </c>
      <c r="F15" s="12"/>
      <c r="G15" s="12"/>
      <c r="H15" s="13">
        <v>3811</v>
      </c>
    </row>
    <row r="16" spans="1:54" s="17" customFormat="1" ht="15.75" x14ac:dyDescent="0.25">
      <c r="A16" s="9">
        <v>14</v>
      </c>
      <c r="B16" s="57" t="s">
        <v>22</v>
      </c>
      <c r="C16" s="15">
        <v>2.78</v>
      </c>
      <c r="D16" s="15"/>
      <c r="E16" s="39">
        <v>2.86</v>
      </c>
      <c r="F16" s="12">
        <v>1.19</v>
      </c>
      <c r="G16" s="12"/>
      <c r="H16" s="13">
        <v>3901</v>
      </c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</row>
    <row r="17" spans="1:54" ht="15.75" x14ac:dyDescent="0.25">
      <c r="A17" s="9">
        <v>15</v>
      </c>
      <c r="B17" s="10" t="s">
        <v>23</v>
      </c>
      <c r="C17" s="24">
        <v>2.63</v>
      </c>
      <c r="D17" s="15"/>
      <c r="E17" s="39">
        <v>2.89</v>
      </c>
      <c r="F17" s="12">
        <v>1.19</v>
      </c>
      <c r="G17" s="12">
        <v>3.33</v>
      </c>
      <c r="H17" s="13">
        <v>3903</v>
      </c>
    </row>
    <row r="18" spans="1:54" ht="15.75" x14ac:dyDescent="0.25">
      <c r="A18" s="9">
        <v>16</v>
      </c>
      <c r="B18" s="57" t="s">
        <v>24</v>
      </c>
      <c r="C18" s="15"/>
      <c r="D18" s="15"/>
      <c r="E18" s="39">
        <v>2.89</v>
      </c>
      <c r="F18" s="12">
        <v>1.18</v>
      </c>
      <c r="G18" s="12">
        <v>3.69</v>
      </c>
      <c r="H18" s="13">
        <v>3907</v>
      </c>
    </row>
    <row r="19" spans="1:54" ht="15.75" x14ac:dyDescent="0.25">
      <c r="A19" s="9">
        <v>17</v>
      </c>
      <c r="B19" s="10" t="s">
        <v>25</v>
      </c>
      <c r="C19" s="15">
        <v>2.75</v>
      </c>
      <c r="D19" s="15"/>
      <c r="E19" s="39">
        <v>2.75</v>
      </c>
      <c r="F19" s="12">
        <v>1.1499999999999999</v>
      </c>
      <c r="G19" s="12"/>
      <c r="H19" s="13">
        <v>3909</v>
      </c>
    </row>
    <row r="20" spans="1:54" s="4" customFormat="1" ht="15.75" x14ac:dyDescent="0.25">
      <c r="A20" s="9">
        <v>18</v>
      </c>
      <c r="B20" s="57" t="s">
        <v>26</v>
      </c>
      <c r="C20" s="15">
        <v>2.77</v>
      </c>
      <c r="D20" s="15"/>
      <c r="E20" s="39">
        <v>2.84</v>
      </c>
      <c r="F20" s="12">
        <v>1.19</v>
      </c>
      <c r="G20" s="12"/>
      <c r="H20" s="13">
        <v>3911</v>
      </c>
    </row>
    <row r="21" spans="1:54" ht="15.75" x14ac:dyDescent="0.25">
      <c r="A21" s="9">
        <v>19</v>
      </c>
      <c r="B21" s="10" t="s">
        <v>27</v>
      </c>
      <c r="C21" s="15"/>
      <c r="D21" s="15"/>
      <c r="E21" s="39">
        <v>2.79</v>
      </c>
      <c r="F21" s="12"/>
      <c r="G21" s="12"/>
      <c r="H21" s="13">
        <v>3912</v>
      </c>
    </row>
    <row r="22" spans="1:54" ht="15.75" x14ac:dyDescent="0.25">
      <c r="A22" s="9">
        <v>20</v>
      </c>
      <c r="B22" s="57" t="s">
        <v>28</v>
      </c>
      <c r="C22" s="24">
        <v>2.59</v>
      </c>
      <c r="D22" s="15"/>
      <c r="E22" s="40">
        <v>2.85</v>
      </c>
      <c r="F22" s="12"/>
      <c r="G22" s="12"/>
      <c r="H22" s="13">
        <v>3913</v>
      </c>
    </row>
    <row r="23" spans="1:54" s="17" customFormat="1" ht="15.75" x14ac:dyDescent="0.25">
      <c r="A23" s="9">
        <v>21</v>
      </c>
      <c r="B23" s="10" t="s">
        <v>29</v>
      </c>
      <c r="C23" s="15">
        <v>2.69</v>
      </c>
      <c r="D23" s="15"/>
      <c r="E23" s="39">
        <v>2.85</v>
      </c>
      <c r="F23" s="12">
        <v>1.18</v>
      </c>
      <c r="G23" s="12"/>
      <c r="H23" s="13">
        <v>3915</v>
      </c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</row>
    <row r="24" spans="1:54" s="17" customFormat="1" ht="15.75" x14ac:dyDescent="0.25">
      <c r="A24" s="9">
        <v>22</v>
      </c>
      <c r="B24" s="57" t="s">
        <v>30</v>
      </c>
      <c r="C24" s="15">
        <v>2.63</v>
      </c>
      <c r="D24" s="15"/>
      <c r="E24" s="39">
        <v>2.83</v>
      </c>
      <c r="F24" s="12">
        <v>1.18</v>
      </c>
      <c r="G24" s="12"/>
      <c r="H24" s="13">
        <v>3917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</row>
    <row r="25" spans="1:54" ht="15.75" x14ac:dyDescent="0.25">
      <c r="A25" s="9">
        <v>23</v>
      </c>
      <c r="B25" s="10" t="s">
        <v>31</v>
      </c>
      <c r="C25" s="15"/>
      <c r="D25" s="15"/>
      <c r="E25" s="39"/>
      <c r="F25" s="12">
        <v>1.19</v>
      </c>
      <c r="G25" s="12">
        <v>3.29</v>
      </c>
      <c r="H25" s="13">
        <v>3919</v>
      </c>
    </row>
    <row r="26" spans="1:54" ht="15.75" x14ac:dyDescent="0.25">
      <c r="A26" s="9">
        <v>24</v>
      </c>
      <c r="B26" s="57" t="s">
        <v>32</v>
      </c>
      <c r="C26" s="15"/>
      <c r="D26" s="15"/>
      <c r="E26" s="39">
        <v>2.79</v>
      </c>
      <c r="F26" s="12"/>
      <c r="G26" s="12"/>
      <c r="H26" s="13">
        <v>3920</v>
      </c>
    </row>
    <row r="27" spans="1:54" s="17" customFormat="1" ht="15.75" x14ac:dyDescent="0.25">
      <c r="A27" s="9">
        <v>25</v>
      </c>
      <c r="B27" s="10" t="s">
        <v>33</v>
      </c>
      <c r="C27" s="15">
        <v>2.72</v>
      </c>
      <c r="D27" s="15"/>
      <c r="E27" s="39">
        <v>2.89</v>
      </c>
      <c r="F27" s="12">
        <v>1.18</v>
      </c>
      <c r="G27" s="12">
        <v>3.33</v>
      </c>
      <c r="H27" s="13">
        <v>3921</v>
      </c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</row>
    <row r="28" spans="1:54" ht="15.75" x14ac:dyDescent="0.25">
      <c r="A28" s="9">
        <v>26</v>
      </c>
      <c r="B28" s="57" t="s">
        <v>34</v>
      </c>
      <c r="C28" s="15">
        <v>2.59</v>
      </c>
      <c r="D28" s="15"/>
      <c r="E28" s="39">
        <v>2.86</v>
      </c>
      <c r="F28" s="12">
        <v>1.18</v>
      </c>
      <c r="G28" s="12">
        <v>3.33</v>
      </c>
      <c r="H28" s="13">
        <v>3925</v>
      </c>
    </row>
    <row r="29" spans="1:54" s="17" customFormat="1" ht="15.75" x14ac:dyDescent="0.25">
      <c r="A29" s="9">
        <v>27</v>
      </c>
      <c r="B29" s="10" t="s">
        <v>35</v>
      </c>
      <c r="C29" s="15">
        <v>2.69</v>
      </c>
      <c r="D29" s="15"/>
      <c r="E29" s="39">
        <v>2.86</v>
      </c>
      <c r="F29" s="12">
        <v>1.18</v>
      </c>
      <c r="G29" s="12"/>
      <c r="H29" s="13">
        <v>3927</v>
      </c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</row>
    <row r="30" spans="1:54" s="17" customFormat="1" ht="15.75" x14ac:dyDescent="0.25">
      <c r="A30" s="9">
        <v>28</v>
      </c>
      <c r="B30" s="57" t="s">
        <v>36</v>
      </c>
      <c r="C30" s="24">
        <v>2.63</v>
      </c>
      <c r="D30" s="12">
        <v>3.15</v>
      </c>
      <c r="E30" s="39">
        <v>2.88</v>
      </c>
      <c r="F30" s="12">
        <v>1.2</v>
      </c>
      <c r="G30" s="12"/>
      <c r="H30" s="13">
        <v>3929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</row>
    <row r="31" spans="1:54" s="17" customFormat="1" ht="15.75" x14ac:dyDescent="0.25">
      <c r="A31" s="9">
        <v>29</v>
      </c>
      <c r="B31" s="10" t="s">
        <v>37</v>
      </c>
      <c r="C31" s="15">
        <v>2.72</v>
      </c>
      <c r="D31" s="12">
        <v>3.15</v>
      </c>
      <c r="E31" s="40">
        <v>2.84</v>
      </c>
      <c r="F31" s="12">
        <v>1.19</v>
      </c>
      <c r="G31" s="12"/>
      <c r="H31" s="13">
        <v>3930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</row>
    <row r="32" spans="1:54" s="17" customFormat="1" ht="15.75" x14ac:dyDescent="0.25">
      <c r="A32" s="9">
        <v>30</v>
      </c>
      <c r="B32" s="57" t="s">
        <v>38</v>
      </c>
      <c r="C32" s="24">
        <v>2.74</v>
      </c>
      <c r="D32" s="12"/>
      <c r="E32" s="40">
        <v>2.81</v>
      </c>
      <c r="F32" s="12">
        <v>1.19</v>
      </c>
      <c r="G32" s="12">
        <v>2.39</v>
      </c>
      <c r="H32" s="13">
        <v>3931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</row>
    <row r="33" spans="1:54" s="17" customFormat="1" ht="15.75" x14ac:dyDescent="0.25">
      <c r="A33" s="9">
        <v>31</v>
      </c>
      <c r="B33" s="10" t="s">
        <v>39</v>
      </c>
      <c r="C33" s="15">
        <v>2.77</v>
      </c>
      <c r="D33" s="12">
        <v>3.15</v>
      </c>
      <c r="E33" s="39">
        <v>2.83</v>
      </c>
      <c r="F33" s="12">
        <v>1.1499999999999999</v>
      </c>
      <c r="G33" s="12"/>
      <c r="H33" s="13">
        <v>3933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</row>
    <row r="34" spans="1:54" ht="16.5" thickBot="1" x14ac:dyDescent="0.3">
      <c r="A34" s="9">
        <v>32</v>
      </c>
      <c r="B34" s="57" t="s">
        <v>40</v>
      </c>
      <c r="C34" s="15">
        <v>2.75</v>
      </c>
      <c r="D34" s="15"/>
      <c r="E34" s="39">
        <v>2.87</v>
      </c>
      <c r="F34" s="12">
        <v>1.19</v>
      </c>
      <c r="G34" s="12"/>
      <c r="H34" s="13">
        <v>3935</v>
      </c>
    </row>
    <row r="35" spans="1:54" ht="18" x14ac:dyDescent="0.25">
      <c r="A35" s="18"/>
      <c r="B35" s="19" t="s">
        <v>41</v>
      </c>
      <c r="C35" s="20">
        <f>AVERAGE(C3:C34)</f>
        <v>2.6966666666666668</v>
      </c>
      <c r="D35" s="20">
        <f>AVERAGE(D3:D34)</f>
        <v>3.15</v>
      </c>
      <c r="E35" s="42">
        <f>AVERAGE(E3:E34)</f>
        <v>2.8209677419354842</v>
      </c>
      <c r="F35" s="20">
        <f>AVERAGE(F3:F34)</f>
        <v>1.1818749999999998</v>
      </c>
      <c r="G35" s="21"/>
      <c r="H35" s="13"/>
    </row>
    <row r="36" spans="1:54" ht="18.75" thickBot="1" x14ac:dyDescent="0.3">
      <c r="A36" s="22"/>
      <c r="B36" s="19" t="s">
        <v>42</v>
      </c>
      <c r="C36" s="23">
        <f>C35/1.2</f>
        <v>2.2472222222222222</v>
      </c>
      <c r="D36" s="23">
        <f>D35/1.2</f>
        <v>2.625</v>
      </c>
      <c r="E36" s="43">
        <f>E35/1.2</f>
        <v>2.3508064516129035</v>
      </c>
      <c r="F36" s="23">
        <f>F35/1.2</f>
        <v>0.98489583333333319</v>
      </c>
      <c r="G36" s="21"/>
      <c r="H36" s="13"/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A5C972-E080-46AE-9F05-CF35921DC8A9}">
  <dimension ref="A1:BC25"/>
  <sheetViews>
    <sheetView zoomScaleNormal="100" workbookViewId="0">
      <selection activeCell="B46" sqref="B46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3" width="16.7109375" style="4" bestFit="1" customWidth="1"/>
    <col min="4" max="4" width="14.7109375" style="4" bestFit="1" customWidth="1"/>
    <col min="5" max="5" width="14.7109375" style="44" bestFit="1" customWidth="1"/>
    <col min="6" max="6" width="14.7109375" style="4" bestFit="1" customWidth="1"/>
    <col min="7" max="7" width="13" style="4" bestFit="1" customWidth="1"/>
    <col min="8" max="8" width="13" style="4" customWidth="1"/>
    <col min="9" max="9" width="6.42578125" style="4" bestFit="1" customWidth="1"/>
    <col min="10" max="55" width="8.7109375" style="4"/>
  </cols>
  <sheetData>
    <row r="1" spans="1:55" ht="15.75" x14ac:dyDescent="0.25">
      <c r="A1" s="61"/>
      <c r="B1" s="62"/>
      <c r="C1" s="62"/>
      <c r="D1" s="62"/>
      <c r="E1" s="63"/>
      <c r="F1" s="1"/>
      <c r="G1" s="2"/>
      <c r="H1" s="2"/>
      <c r="I1" s="3"/>
    </row>
    <row r="2" spans="1:55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6" t="s">
        <v>43</v>
      </c>
      <c r="I2" s="8" t="s">
        <v>6</v>
      </c>
    </row>
    <row r="3" spans="1:55" ht="15.75" x14ac:dyDescent="0.25">
      <c r="A3" s="9">
        <v>1</v>
      </c>
      <c r="B3" s="10" t="s">
        <v>7</v>
      </c>
      <c r="C3" s="11"/>
      <c r="D3" s="11"/>
      <c r="E3" s="39">
        <v>2.4</v>
      </c>
      <c r="F3" s="11"/>
      <c r="G3" s="11"/>
      <c r="H3" s="12">
        <v>1.99</v>
      </c>
      <c r="I3" s="13">
        <v>3125</v>
      </c>
    </row>
    <row r="4" spans="1:55" ht="15.75" x14ac:dyDescent="0.25">
      <c r="A4" s="9">
        <v>2</v>
      </c>
      <c r="B4" s="10" t="s">
        <v>8</v>
      </c>
      <c r="C4" s="11"/>
      <c r="D4" s="11"/>
      <c r="E4" s="39">
        <v>2.4</v>
      </c>
      <c r="F4" s="11"/>
      <c r="G4" s="11"/>
      <c r="H4" s="12">
        <v>2.4</v>
      </c>
      <c r="I4" s="13">
        <v>3210</v>
      </c>
    </row>
    <row r="5" spans="1:55" ht="15.75" x14ac:dyDescent="0.25">
      <c r="A5" s="9">
        <v>3</v>
      </c>
      <c r="B5" s="10" t="s">
        <v>9</v>
      </c>
      <c r="C5" s="15"/>
      <c r="D5" s="12"/>
      <c r="E5" s="39">
        <v>2.38</v>
      </c>
      <c r="F5" s="12"/>
      <c r="G5" s="12"/>
      <c r="H5" s="12">
        <v>1.99</v>
      </c>
      <c r="I5" s="13">
        <v>3212</v>
      </c>
    </row>
    <row r="6" spans="1:55" ht="15.75" x14ac:dyDescent="0.25">
      <c r="A6" s="9">
        <v>4</v>
      </c>
      <c r="B6" s="10" t="s">
        <v>10</v>
      </c>
      <c r="C6" s="16"/>
      <c r="D6" s="12"/>
      <c r="E6" s="39">
        <v>2.4</v>
      </c>
      <c r="F6" s="12"/>
      <c r="G6" s="12"/>
      <c r="H6" s="12">
        <v>1.99</v>
      </c>
      <c r="I6" s="13">
        <v>3214</v>
      </c>
    </row>
    <row r="7" spans="1:55" ht="15.75" x14ac:dyDescent="0.25">
      <c r="A7" s="9">
        <v>5</v>
      </c>
      <c r="B7" s="10" t="s">
        <v>11</v>
      </c>
      <c r="C7" s="15"/>
      <c r="D7" s="12"/>
      <c r="E7" s="39">
        <v>2.38</v>
      </c>
      <c r="F7" s="12"/>
      <c r="G7" s="12"/>
      <c r="H7" s="12">
        <v>1.99</v>
      </c>
      <c r="I7" s="13">
        <v>3218</v>
      </c>
    </row>
    <row r="8" spans="1:55" ht="15.75" x14ac:dyDescent="0.25">
      <c r="A8" s="9">
        <v>6</v>
      </c>
      <c r="B8" s="10" t="s">
        <v>12</v>
      </c>
      <c r="C8" s="15"/>
      <c r="D8" s="12"/>
      <c r="E8" s="39">
        <v>2.4</v>
      </c>
      <c r="F8" s="12"/>
      <c r="G8" s="12"/>
      <c r="H8" s="12">
        <v>1.99</v>
      </c>
      <c r="I8" s="13">
        <v>3219</v>
      </c>
    </row>
    <row r="9" spans="1:55" s="17" customFormat="1" ht="15.75" x14ac:dyDescent="0.25">
      <c r="A9" s="9">
        <v>7</v>
      </c>
      <c r="B9" s="10" t="s">
        <v>15</v>
      </c>
      <c r="C9" s="15"/>
      <c r="D9" s="12"/>
      <c r="E9" s="39">
        <v>2.4</v>
      </c>
      <c r="F9" s="12"/>
      <c r="G9" s="12"/>
      <c r="H9" s="12">
        <v>2.4</v>
      </c>
      <c r="I9" s="13">
        <v>3318</v>
      </c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</row>
    <row r="10" spans="1:55" s="17" customFormat="1" ht="15.75" x14ac:dyDescent="0.25">
      <c r="A10" s="9">
        <v>8</v>
      </c>
      <c r="B10" s="10" t="s">
        <v>19</v>
      </c>
      <c r="C10" s="15"/>
      <c r="D10" s="15"/>
      <c r="E10" s="39">
        <v>2.44</v>
      </c>
      <c r="F10" s="12"/>
      <c r="G10" s="12"/>
      <c r="H10" s="12">
        <v>2.4</v>
      </c>
      <c r="I10" s="13">
        <v>3610</v>
      </c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</row>
    <row r="11" spans="1:55" s="17" customFormat="1" ht="15.75" x14ac:dyDescent="0.25">
      <c r="A11" s="9">
        <v>9</v>
      </c>
      <c r="B11" s="10" t="s">
        <v>22</v>
      </c>
      <c r="C11" s="15">
        <v>2.46</v>
      </c>
      <c r="D11" s="15"/>
      <c r="E11" s="39">
        <v>2.4500000000000002</v>
      </c>
      <c r="F11" s="12">
        <v>1.24</v>
      </c>
      <c r="G11" s="12"/>
      <c r="H11" s="12">
        <v>2.4</v>
      </c>
      <c r="I11" s="13">
        <v>3901</v>
      </c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</row>
    <row r="12" spans="1:55" ht="15.75" x14ac:dyDescent="0.25">
      <c r="A12" s="9">
        <v>10</v>
      </c>
      <c r="B12" s="10" t="s">
        <v>23</v>
      </c>
      <c r="C12" s="24">
        <v>2.25</v>
      </c>
      <c r="D12" s="15"/>
      <c r="E12" s="40">
        <v>2.25</v>
      </c>
      <c r="F12" s="25">
        <v>1.1499999999999999</v>
      </c>
      <c r="G12" s="12">
        <v>3.15</v>
      </c>
      <c r="H12" s="12">
        <v>2.4</v>
      </c>
      <c r="I12" s="13">
        <v>3903</v>
      </c>
    </row>
    <row r="13" spans="1:55" s="4" customFormat="1" ht="15.75" x14ac:dyDescent="0.25">
      <c r="A13" s="9">
        <v>11</v>
      </c>
      <c r="B13" s="10" t="s">
        <v>26</v>
      </c>
      <c r="C13" s="15">
        <v>2.4500000000000002</v>
      </c>
      <c r="D13" s="15"/>
      <c r="E13" s="39">
        <v>2.41</v>
      </c>
      <c r="F13" s="12">
        <v>1.22</v>
      </c>
      <c r="G13" s="12"/>
      <c r="H13" s="12">
        <v>2.4</v>
      </c>
      <c r="I13" s="13">
        <v>3911</v>
      </c>
    </row>
    <row r="14" spans="1:55" ht="15.75" x14ac:dyDescent="0.25">
      <c r="A14" s="9">
        <v>12</v>
      </c>
      <c r="B14" s="10" t="s">
        <v>28</v>
      </c>
      <c r="C14" s="24">
        <v>2.38</v>
      </c>
      <c r="D14" s="15"/>
      <c r="E14" s="40">
        <v>2.38</v>
      </c>
      <c r="F14" s="12"/>
      <c r="G14" s="12"/>
      <c r="H14" s="12">
        <v>1.2</v>
      </c>
      <c r="I14" s="13">
        <v>3913</v>
      </c>
    </row>
    <row r="15" spans="1:55" s="17" customFormat="1" ht="15.75" x14ac:dyDescent="0.25">
      <c r="A15" s="9">
        <v>13</v>
      </c>
      <c r="B15" s="10" t="s">
        <v>29</v>
      </c>
      <c r="C15" s="15">
        <v>2.4900000000000002</v>
      </c>
      <c r="D15" s="15"/>
      <c r="E15" s="39">
        <v>2.46</v>
      </c>
      <c r="F15" s="12">
        <v>1.24</v>
      </c>
      <c r="G15" s="12"/>
      <c r="H15" s="12">
        <v>2.4</v>
      </c>
      <c r="I15" s="13">
        <v>3915</v>
      </c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</row>
    <row r="16" spans="1:55" s="17" customFormat="1" ht="15.75" x14ac:dyDescent="0.25">
      <c r="A16" s="9">
        <v>14</v>
      </c>
      <c r="B16" s="10" t="s">
        <v>30</v>
      </c>
      <c r="C16" s="15">
        <v>2.4</v>
      </c>
      <c r="D16" s="15"/>
      <c r="E16" s="39">
        <v>2.39</v>
      </c>
      <c r="F16" s="12">
        <v>1.24</v>
      </c>
      <c r="G16" s="12"/>
      <c r="H16" s="12">
        <v>2.4</v>
      </c>
      <c r="I16" s="13">
        <v>3917</v>
      </c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</row>
    <row r="17" spans="1:55" ht="15.75" x14ac:dyDescent="0.25">
      <c r="A17" s="9">
        <v>15</v>
      </c>
      <c r="B17" s="10" t="s">
        <v>31</v>
      </c>
      <c r="C17" s="15"/>
      <c r="D17" s="15"/>
      <c r="E17" s="39"/>
      <c r="F17" s="12">
        <v>1.23</v>
      </c>
      <c r="G17" s="12">
        <v>3.15</v>
      </c>
      <c r="H17" s="12"/>
      <c r="I17" s="13">
        <v>3919</v>
      </c>
    </row>
    <row r="18" spans="1:55" s="17" customFormat="1" ht="15.75" x14ac:dyDescent="0.25">
      <c r="A18" s="9">
        <v>16</v>
      </c>
      <c r="B18" s="10" t="s">
        <v>33</v>
      </c>
      <c r="C18" s="15">
        <v>2.4900000000000002</v>
      </c>
      <c r="D18" s="15"/>
      <c r="E18" s="39">
        <v>2.42</v>
      </c>
      <c r="F18" s="12">
        <v>1.19</v>
      </c>
      <c r="G18" s="12">
        <v>3.15</v>
      </c>
      <c r="H18" s="12">
        <v>2.4</v>
      </c>
      <c r="I18" s="13">
        <v>3921</v>
      </c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</row>
    <row r="19" spans="1:55" ht="15.75" x14ac:dyDescent="0.25">
      <c r="A19" s="9">
        <v>17</v>
      </c>
      <c r="B19" s="10" t="s">
        <v>34</v>
      </c>
      <c r="C19" s="15">
        <v>2.39</v>
      </c>
      <c r="D19" s="15"/>
      <c r="E19" s="39">
        <v>2.39</v>
      </c>
      <c r="F19" s="12">
        <v>1.19</v>
      </c>
      <c r="G19" s="12">
        <v>3.15</v>
      </c>
      <c r="H19" s="12">
        <v>2.4</v>
      </c>
      <c r="I19" s="13">
        <v>3925</v>
      </c>
    </row>
    <row r="20" spans="1:55" s="17" customFormat="1" ht="15.75" x14ac:dyDescent="0.25">
      <c r="A20" s="9">
        <v>18</v>
      </c>
      <c r="B20" s="10" t="s">
        <v>35</v>
      </c>
      <c r="C20" s="15">
        <v>2.4700000000000002</v>
      </c>
      <c r="D20" s="15"/>
      <c r="E20" s="39">
        <v>2.44</v>
      </c>
      <c r="F20" s="12">
        <v>1.19</v>
      </c>
      <c r="G20" s="12"/>
      <c r="H20" s="12">
        <v>2.5299999999999998</v>
      </c>
      <c r="I20" s="13">
        <v>3927</v>
      </c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</row>
    <row r="21" spans="1:55" s="17" customFormat="1" ht="15.75" x14ac:dyDescent="0.25">
      <c r="A21" s="9">
        <v>19</v>
      </c>
      <c r="B21" s="10" t="s">
        <v>36</v>
      </c>
      <c r="C21" s="15">
        <v>2.52</v>
      </c>
      <c r="D21" s="12">
        <v>2.65</v>
      </c>
      <c r="E21" s="39">
        <v>2.52</v>
      </c>
      <c r="F21" s="12">
        <v>1.25</v>
      </c>
      <c r="G21" s="12"/>
      <c r="H21" s="12">
        <v>2.4</v>
      </c>
      <c r="I21" s="13">
        <v>3929</v>
      </c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</row>
    <row r="22" spans="1:55" s="17" customFormat="1" ht="15.75" x14ac:dyDescent="0.25">
      <c r="A22" s="9">
        <v>20</v>
      </c>
      <c r="B22" s="10" t="s">
        <v>37</v>
      </c>
      <c r="C22" s="24">
        <v>2.41</v>
      </c>
      <c r="D22" s="12">
        <v>2.65</v>
      </c>
      <c r="E22" s="39">
        <v>2.4300000000000002</v>
      </c>
      <c r="F22" s="12">
        <v>1.24</v>
      </c>
      <c r="G22" s="12"/>
      <c r="H22" s="12">
        <v>2.4</v>
      </c>
      <c r="I22" s="13">
        <v>3930</v>
      </c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</row>
    <row r="23" spans="1:55" s="17" customFormat="1" ht="15.75" x14ac:dyDescent="0.25">
      <c r="A23" s="9">
        <v>21</v>
      </c>
      <c r="B23" s="10" t="s">
        <v>38</v>
      </c>
      <c r="C23" s="15">
        <v>2.4900000000000002</v>
      </c>
      <c r="D23" s="12"/>
      <c r="E23" s="39">
        <v>2.4700000000000002</v>
      </c>
      <c r="F23" s="12">
        <v>1.22</v>
      </c>
      <c r="G23" s="12">
        <v>2.99</v>
      </c>
      <c r="H23" s="12">
        <v>2.4</v>
      </c>
      <c r="I23" s="13">
        <v>3931</v>
      </c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</row>
    <row r="24" spans="1:55" s="17" customFormat="1" ht="15.75" x14ac:dyDescent="0.25">
      <c r="A24" s="9">
        <v>22</v>
      </c>
      <c r="B24" s="10" t="s">
        <v>39</v>
      </c>
      <c r="C24" s="15">
        <v>2.35</v>
      </c>
      <c r="D24" s="12">
        <v>2.65</v>
      </c>
      <c r="E24" s="39">
        <v>2.35</v>
      </c>
      <c r="F24" s="12">
        <v>1.24</v>
      </c>
      <c r="G24" s="12"/>
      <c r="H24" s="12">
        <v>2.4</v>
      </c>
      <c r="I24" s="13">
        <v>3933</v>
      </c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</row>
    <row r="25" spans="1:55" ht="15.75" x14ac:dyDescent="0.25">
      <c r="A25" s="9">
        <v>23</v>
      </c>
      <c r="B25" s="10" t="s">
        <v>40</v>
      </c>
      <c r="C25" s="15">
        <v>2.4900000000000002</v>
      </c>
      <c r="D25" s="15"/>
      <c r="E25" s="39">
        <v>2.44</v>
      </c>
      <c r="F25" s="12">
        <v>1.23</v>
      </c>
      <c r="G25" s="12"/>
      <c r="H25" s="12">
        <v>2.4</v>
      </c>
      <c r="I25" s="13">
        <v>3935</v>
      </c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31"/>
  <dimension ref="A1:BB37"/>
  <sheetViews>
    <sheetView zoomScale="90" zoomScaleNormal="90" workbookViewId="0">
      <selection activeCell="C9" sqref="C9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4" width="14.28515625" style="4" bestFit="1" customWidth="1"/>
    <col min="5" max="5" width="14.28515625" style="44" bestFit="1" customWidth="1"/>
    <col min="6" max="6" width="14.28515625" style="4" bestFit="1" customWidth="1"/>
    <col min="7" max="7" width="13" style="4" bestFit="1" customWidth="1"/>
    <col min="8" max="8" width="6.42578125" style="4" bestFit="1" customWidth="1"/>
    <col min="9" max="54" width="8.7109375" style="4"/>
  </cols>
  <sheetData>
    <row r="1" spans="1:54" ht="15.75" x14ac:dyDescent="0.25">
      <c r="A1" s="61"/>
      <c r="B1" s="62"/>
      <c r="C1" s="62"/>
      <c r="D1" s="62"/>
      <c r="E1" s="63"/>
      <c r="F1" s="1"/>
      <c r="G1" s="2"/>
      <c r="H1" s="3"/>
    </row>
    <row r="2" spans="1:54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8" t="s">
        <v>6</v>
      </c>
    </row>
    <row r="3" spans="1:54" ht="15.75" x14ac:dyDescent="0.25">
      <c r="A3" s="9">
        <v>1</v>
      </c>
      <c r="B3" s="57" t="s">
        <v>7</v>
      </c>
      <c r="C3" s="11"/>
      <c r="D3" s="11"/>
      <c r="E3" s="39">
        <v>2.79</v>
      </c>
      <c r="F3" s="11"/>
      <c r="G3" s="11"/>
      <c r="H3" s="13">
        <v>3125</v>
      </c>
    </row>
    <row r="4" spans="1:54" ht="15.75" x14ac:dyDescent="0.25">
      <c r="A4" s="9">
        <v>2</v>
      </c>
      <c r="B4" s="10" t="s">
        <v>8</v>
      </c>
      <c r="C4" s="11"/>
      <c r="D4" s="11"/>
      <c r="E4" s="39">
        <v>2.79</v>
      </c>
      <c r="F4" s="11"/>
      <c r="G4" s="11"/>
      <c r="H4" s="13">
        <v>3210</v>
      </c>
    </row>
    <row r="5" spans="1:54" ht="15.75" x14ac:dyDescent="0.25">
      <c r="A5" s="9">
        <v>3</v>
      </c>
      <c r="B5" s="57" t="s">
        <v>9</v>
      </c>
      <c r="C5" s="15"/>
      <c r="D5" s="12"/>
      <c r="E5" s="39">
        <v>2.79</v>
      </c>
      <c r="F5" s="12"/>
      <c r="G5" s="12"/>
      <c r="H5" s="13">
        <v>3212</v>
      </c>
    </row>
    <row r="6" spans="1:54" ht="15.75" x14ac:dyDescent="0.25">
      <c r="A6" s="9">
        <v>4</v>
      </c>
      <c r="B6" s="10" t="s">
        <v>10</v>
      </c>
      <c r="C6" s="16"/>
      <c r="D6" s="12"/>
      <c r="E6" s="39">
        <v>2.79</v>
      </c>
      <c r="F6" s="12"/>
      <c r="G6" s="12"/>
      <c r="H6" s="13">
        <v>3214</v>
      </c>
    </row>
    <row r="7" spans="1:54" ht="15.75" x14ac:dyDescent="0.25">
      <c r="A7" s="9">
        <v>5</v>
      </c>
      <c r="B7" s="57" t="s">
        <v>11</v>
      </c>
      <c r="C7" s="15"/>
      <c r="D7" s="12"/>
      <c r="E7" s="39">
        <v>2.79</v>
      </c>
      <c r="F7" s="12"/>
      <c r="G7" s="12"/>
      <c r="H7" s="13">
        <v>3218</v>
      </c>
    </row>
    <row r="8" spans="1:54" ht="15.75" x14ac:dyDescent="0.25">
      <c r="A8" s="9">
        <v>6</v>
      </c>
      <c r="B8" s="10" t="s">
        <v>12</v>
      </c>
      <c r="C8" s="15"/>
      <c r="D8" s="12"/>
      <c r="E8" s="39">
        <v>2.79</v>
      </c>
      <c r="F8" s="12"/>
      <c r="G8" s="12"/>
      <c r="H8" s="13">
        <v>3219</v>
      </c>
    </row>
    <row r="9" spans="1:54" ht="15.75" x14ac:dyDescent="0.25">
      <c r="A9" s="9">
        <v>7</v>
      </c>
      <c r="B9" s="57" t="s">
        <v>13</v>
      </c>
      <c r="C9" s="15" t="s">
        <v>14</v>
      </c>
      <c r="D9" s="12"/>
      <c r="E9" s="39"/>
      <c r="F9" s="12"/>
      <c r="G9" s="12"/>
      <c r="H9" s="13">
        <v>3316</v>
      </c>
    </row>
    <row r="10" spans="1:54" s="17" customFormat="1" ht="15.75" x14ac:dyDescent="0.25">
      <c r="A10" s="9">
        <v>8</v>
      </c>
      <c r="B10" s="10" t="s">
        <v>15</v>
      </c>
      <c r="C10" s="15"/>
      <c r="D10" s="12"/>
      <c r="E10" s="39">
        <v>2.79</v>
      </c>
      <c r="F10" s="12"/>
      <c r="G10" s="12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</row>
    <row r="11" spans="1:54" ht="15.75" x14ac:dyDescent="0.25">
      <c r="A11" s="9">
        <v>9</v>
      </c>
      <c r="B11" s="57" t="s">
        <v>16</v>
      </c>
      <c r="C11" s="15"/>
      <c r="D11" s="12"/>
      <c r="E11" s="39">
        <v>2.79</v>
      </c>
      <c r="F11" s="12"/>
      <c r="G11" s="12"/>
      <c r="H11" s="13">
        <v>3410</v>
      </c>
    </row>
    <row r="12" spans="1:54" ht="15.75" x14ac:dyDescent="0.25">
      <c r="A12" s="9">
        <v>10</v>
      </c>
      <c r="B12" s="10" t="s">
        <v>17</v>
      </c>
      <c r="C12" s="15" t="s">
        <v>14</v>
      </c>
      <c r="D12" s="12"/>
      <c r="E12" s="39">
        <v>2.79</v>
      </c>
      <c r="F12" s="12"/>
      <c r="G12" s="12"/>
      <c r="H12" s="13">
        <v>3414</v>
      </c>
    </row>
    <row r="13" spans="1:54" ht="15.75" x14ac:dyDescent="0.25">
      <c r="A13" s="9">
        <v>11</v>
      </c>
      <c r="B13" s="57" t="s">
        <v>18</v>
      </c>
      <c r="C13" s="15"/>
      <c r="D13" s="12"/>
      <c r="E13" s="39">
        <v>2.79</v>
      </c>
      <c r="F13" s="12"/>
      <c r="G13" s="12"/>
      <c r="H13" s="13">
        <v>3421</v>
      </c>
    </row>
    <row r="14" spans="1:54" s="17" customFormat="1" ht="15.75" x14ac:dyDescent="0.25">
      <c r="A14" s="9">
        <v>12</v>
      </c>
      <c r="B14" s="10" t="s">
        <v>19</v>
      </c>
      <c r="C14" s="15"/>
      <c r="D14" s="15"/>
      <c r="E14" s="39">
        <v>2.79</v>
      </c>
      <c r="F14" s="12"/>
      <c r="G14" s="12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</row>
    <row r="15" spans="1:54" ht="15.75" x14ac:dyDescent="0.25">
      <c r="A15" s="9">
        <v>13</v>
      </c>
      <c r="B15" s="57" t="s">
        <v>20</v>
      </c>
      <c r="C15" s="12"/>
      <c r="D15" s="12"/>
      <c r="E15" s="39">
        <v>2.79</v>
      </c>
      <c r="F15" s="12"/>
      <c r="G15" s="12"/>
      <c r="H15" s="13">
        <v>3810</v>
      </c>
    </row>
    <row r="16" spans="1:54" ht="15.75" x14ac:dyDescent="0.25">
      <c r="A16" s="9">
        <v>14</v>
      </c>
      <c r="B16" s="10" t="s">
        <v>21</v>
      </c>
      <c r="C16" s="15"/>
      <c r="D16" s="15"/>
      <c r="E16" s="39">
        <v>2.79</v>
      </c>
      <c r="F16" s="12"/>
      <c r="G16" s="12"/>
      <c r="H16" s="13">
        <v>3811</v>
      </c>
    </row>
    <row r="17" spans="1:54" s="17" customFormat="1" ht="15.75" x14ac:dyDescent="0.25">
      <c r="A17" s="9">
        <v>15</v>
      </c>
      <c r="B17" s="57" t="s">
        <v>22</v>
      </c>
      <c r="C17" s="15">
        <v>2.78</v>
      </c>
      <c r="D17" s="15"/>
      <c r="E17" s="40">
        <v>2.86</v>
      </c>
      <c r="F17" s="12">
        <v>1.19</v>
      </c>
      <c r="G17" s="12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</row>
    <row r="18" spans="1:54" ht="15.75" x14ac:dyDescent="0.25">
      <c r="A18" s="9">
        <v>16</v>
      </c>
      <c r="B18" s="10" t="s">
        <v>23</v>
      </c>
      <c r="C18" s="24">
        <v>2.68</v>
      </c>
      <c r="D18" s="15"/>
      <c r="E18" s="39">
        <v>2.89</v>
      </c>
      <c r="F18" s="12">
        <v>1.19</v>
      </c>
      <c r="G18" s="12">
        <v>3.33</v>
      </c>
      <c r="H18" s="13">
        <v>3903</v>
      </c>
    </row>
    <row r="19" spans="1:54" ht="15.75" x14ac:dyDescent="0.25">
      <c r="A19" s="9">
        <v>17</v>
      </c>
      <c r="B19" s="57" t="s">
        <v>24</v>
      </c>
      <c r="C19" s="15"/>
      <c r="D19" s="15"/>
      <c r="E19" s="39">
        <v>2.89</v>
      </c>
      <c r="F19" s="12">
        <v>1.18</v>
      </c>
      <c r="G19" s="12">
        <v>3.69</v>
      </c>
      <c r="H19" s="13">
        <v>3907</v>
      </c>
    </row>
    <row r="20" spans="1:54" ht="15.75" x14ac:dyDescent="0.25">
      <c r="A20" s="9">
        <v>18</v>
      </c>
      <c r="B20" s="10" t="s">
        <v>25</v>
      </c>
      <c r="C20" s="24">
        <v>2.75</v>
      </c>
      <c r="D20" s="15"/>
      <c r="E20" s="40">
        <v>2.75</v>
      </c>
      <c r="F20" s="12">
        <v>1.1499999999999999</v>
      </c>
      <c r="G20" s="12"/>
      <c r="H20" s="13">
        <v>3909</v>
      </c>
    </row>
    <row r="21" spans="1:54" s="4" customFormat="1" ht="15.75" x14ac:dyDescent="0.25">
      <c r="A21" s="9">
        <v>19</v>
      </c>
      <c r="B21" s="57" t="s">
        <v>26</v>
      </c>
      <c r="C21" s="15">
        <v>2.77</v>
      </c>
      <c r="D21" s="15"/>
      <c r="E21" s="39">
        <v>2.84</v>
      </c>
      <c r="F21" s="12">
        <v>1.19</v>
      </c>
      <c r="G21" s="12"/>
      <c r="H21" s="13">
        <v>3911</v>
      </c>
    </row>
    <row r="22" spans="1:54" ht="15.75" x14ac:dyDescent="0.25">
      <c r="A22" s="9">
        <v>20</v>
      </c>
      <c r="B22" s="10" t="s">
        <v>27</v>
      </c>
      <c r="C22" s="15"/>
      <c r="D22" s="15"/>
      <c r="E22" s="39">
        <v>2.79</v>
      </c>
      <c r="F22" s="12"/>
      <c r="G22" s="12"/>
      <c r="H22" s="13">
        <v>3912</v>
      </c>
    </row>
    <row r="23" spans="1:54" ht="15.75" x14ac:dyDescent="0.25">
      <c r="A23" s="9">
        <v>21</v>
      </c>
      <c r="B23" s="57" t="s">
        <v>28</v>
      </c>
      <c r="C23" s="24">
        <v>2.65</v>
      </c>
      <c r="D23" s="15"/>
      <c r="E23" s="39">
        <v>2.87</v>
      </c>
      <c r="F23" s="12"/>
      <c r="G23" s="12"/>
      <c r="H23" s="13">
        <v>3913</v>
      </c>
    </row>
    <row r="24" spans="1:54" s="17" customFormat="1" ht="15.75" x14ac:dyDescent="0.25">
      <c r="A24" s="9">
        <v>22</v>
      </c>
      <c r="B24" s="10" t="s">
        <v>29</v>
      </c>
      <c r="C24" s="15">
        <v>2.69</v>
      </c>
      <c r="D24" s="15"/>
      <c r="E24" s="39">
        <v>2.85</v>
      </c>
      <c r="F24" s="12">
        <v>1.18</v>
      </c>
      <c r="G24" s="12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</row>
    <row r="25" spans="1:54" s="17" customFormat="1" ht="15.75" x14ac:dyDescent="0.25">
      <c r="A25" s="9">
        <v>23</v>
      </c>
      <c r="B25" s="57" t="s">
        <v>30</v>
      </c>
      <c r="C25" s="15">
        <v>2.63</v>
      </c>
      <c r="D25" s="15"/>
      <c r="E25" s="39">
        <v>2.83</v>
      </c>
      <c r="F25" s="12">
        <v>1.18</v>
      </c>
      <c r="G25" s="12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</row>
    <row r="26" spans="1:54" ht="15.75" x14ac:dyDescent="0.25">
      <c r="A26" s="9">
        <v>24</v>
      </c>
      <c r="B26" s="10" t="s">
        <v>31</v>
      </c>
      <c r="C26" s="15"/>
      <c r="D26" s="15"/>
      <c r="E26" s="39"/>
      <c r="F26" s="12">
        <v>1.19</v>
      </c>
      <c r="G26" s="12">
        <v>3.29</v>
      </c>
      <c r="H26" s="13">
        <v>3919</v>
      </c>
    </row>
    <row r="27" spans="1:54" ht="15.75" x14ac:dyDescent="0.25">
      <c r="A27" s="9">
        <v>25</v>
      </c>
      <c r="B27" s="57" t="s">
        <v>32</v>
      </c>
      <c r="C27" s="15"/>
      <c r="D27" s="15"/>
      <c r="E27" s="39">
        <v>2.79</v>
      </c>
      <c r="F27" s="12"/>
      <c r="G27" s="12"/>
      <c r="H27" s="13">
        <v>3920</v>
      </c>
    </row>
    <row r="28" spans="1:54" s="17" customFormat="1" ht="15.75" x14ac:dyDescent="0.25">
      <c r="A28" s="9">
        <v>26</v>
      </c>
      <c r="B28" s="10" t="s">
        <v>33</v>
      </c>
      <c r="C28" s="15">
        <v>2.72</v>
      </c>
      <c r="D28" s="15"/>
      <c r="E28" s="39">
        <v>2.89</v>
      </c>
      <c r="F28" s="12">
        <v>1.18</v>
      </c>
      <c r="G28" s="12">
        <v>3.33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</row>
    <row r="29" spans="1:54" ht="15.75" x14ac:dyDescent="0.25">
      <c r="A29" s="9">
        <v>27</v>
      </c>
      <c r="B29" s="57" t="s">
        <v>34</v>
      </c>
      <c r="C29" s="15">
        <v>2.59</v>
      </c>
      <c r="D29" s="15"/>
      <c r="E29" s="39">
        <v>2.86</v>
      </c>
      <c r="F29" s="12">
        <v>1.18</v>
      </c>
      <c r="G29" s="12">
        <v>3.33</v>
      </c>
      <c r="H29" s="13">
        <v>3925</v>
      </c>
    </row>
    <row r="30" spans="1:54" s="17" customFormat="1" ht="15.75" x14ac:dyDescent="0.25">
      <c r="A30" s="9">
        <v>28</v>
      </c>
      <c r="B30" s="10" t="s">
        <v>35</v>
      </c>
      <c r="C30" s="15">
        <v>2.69</v>
      </c>
      <c r="D30" s="15"/>
      <c r="E30" s="39">
        <v>2.86</v>
      </c>
      <c r="F30" s="12">
        <v>1.18</v>
      </c>
      <c r="G30" s="12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</row>
    <row r="31" spans="1:54" s="17" customFormat="1" ht="15.75" x14ac:dyDescent="0.25">
      <c r="A31" s="9">
        <v>29</v>
      </c>
      <c r="B31" s="57" t="s">
        <v>36</v>
      </c>
      <c r="C31" s="24">
        <v>2.77</v>
      </c>
      <c r="D31" s="12">
        <v>3.15</v>
      </c>
      <c r="E31" s="39">
        <v>2.88</v>
      </c>
      <c r="F31" s="12">
        <v>1.2</v>
      </c>
      <c r="G31" s="12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</row>
    <row r="32" spans="1:54" s="17" customFormat="1" ht="15.75" x14ac:dyDescent="0.25">
      <c r="A32" s="9">
        <v>30</v>
      </c>
      <c r="B32" s="10" t="s">
        <v>37</v>
      </c>
      <c r="C32" s="15">
        <v>2.72</v>
      </c>
      <c r="D32" s="12">
        <v>3.15</v>
      </c>
      <c r="E32" s="39">
        <v>2.8</v>
      </c>
      <c r="F32" s="12">
        <v>1.19</v>
      </c>
      <c r="G32" s="12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</row>
    <row r="33" spans="1:54" s="17" customFormat="1" ht="15.75" x14ac:dyDescent="0.25">
      <c r="A33" s="9">
        <v>31</v>
      </c>
      <c r="B33" s="57" t="s">
        <v>38</v>
      </c>
      <c r="C33" s="15">
        <v>2.77</v>
      </c>
      <c r="D33" s="12"/>
      <c r="E33" s="39">
        <v>2.82</v>
      </c>
      <c r="F33" s="12">
        <v>1.19</v>
      </c>
      <c r="G33" s="12">
        <v>2.39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</row>
    <row r="34" spans="1:54" s="17" customFormat="1" ht="15.75" x14ac:dyDescent="0.25">
      <c r="A34" s="9">
        <v>32</v>
      </c>
      <c r="B34" s="10" t="s">
        <v>39</v>
      </c>
      <c r="C34" s="24">
        <v>2.77</v>
      </c>
      <c r="D34" s="12">
        <v>3.15</v>
      </c>
      <c r="E34" s="39">
        <v>2.83</v>
      </c>
      <c r="F34" s="12">
        <v>1.1499999999999999</v>
      </c>
      <c r="G34" s="12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</row>
    <row r="35" spans="1:54" ht="16.5" thickBot="1" x14ac:dyDescent="0.3">
      <c r="A35" s="9">
        <v>33</v>
      </c>
      <c r="B35" s="57" t="s">
        <v>40</v>
      </c>
      <c r="C35" s="15">
        <v>2.75</v>
      </c>
      <c r="D35" s="15"/>
      <c r="E35" s="39">
        <v>2.87</v>
      </c>
      <c r="F35" s="12">
        <v>1.19</v>
      </c>
      <c r="G35" s="12"/>
      <c r="H35" s="13">
        <v>3935</v>
      </c>
    </row>
    <row r="36" spans="1:54" ht="18" x14ac:dyDescent="0.25">
      <c r="A36" s="18"/>
      <c r="B36" s="19" t="s">
        <v>41</v>
      </c>
      <c r="C36" s="20">
        <f>AVERAGE(C3:C35)</f>
        <v>2.7153333333333336</v>
      </c>
      <c r="D36" s="20">
        <f>AVERAGE(D3:D35)</f>
        <v>3.15</v>
      </c>
      <c r="E36" s="42">
        <f>AVERAGE(E3:E35)</f>
        <v>2.8206451612903218</v>
      </c>
      <c r="F36" s="20">
        <f>AVERAGE(F3:F35)</f>
        <v>1.1818749999999998</v>
      </c>
      <c r="G36" s="21"/>
      <c r="H36" s="13"/>
    </row>
    <row r="37" spans="1:54" ht="18.75" thickBot="1" x14ac:dyDescent="0.3">
      <c r="A37" s="22"/>
      <c r="B37" s="19" t="s">
        <v>42</v>
      </c>
      <c r="C37" s="23">
        <f>C36/1.2</f>
        <v>2.262777777777778</v>
      </c>
      <c r="D37" s="23">
        <f>D36/1.2</f>
        <v>2.625</v>
      </c>
      <c r="E37" s="43">
        <f>E36/1.2</f>
        <v>2.3505376344086018</v>
      </c>
      <c r="F37" s="23">
        <f>F36/1.2</f>
        <v>0.98489583333333319</v>
      </c>
      <c r="G37" s="21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32"/>
  <dimension ref="A1:BB37"/>
  <sheetViews>
    <sheetView zoomScale="90" zoomScaleNormal="90" workbookViewId="0">
      <selection activeCell="D13" sqref="D13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4" width="14.28515625" style="4" bestFit="1" customWidth="1"/>
    <col min="5" max="5" width="14.28515625" style="44" bestFit="1" customWidth="1"/>
    <col min="6" max="6" width="14.28515625" style="4" bestFit="1" customWidth="1"/>
    <col min="7" max="7" width="13" style="4" bestFit="1" customWidth="1"/>
    <col min="8" max="8" width="6.42578125" style="4" bestFit="1" customWidth="1"/>
    <col min="9" max="54" width="8.7109375" style="4"/>
  </cols>
  <sheetData>
    <row r="1" spans="1:54" ht="15.75" x14ac:dyDescent="0.25">
      <c r="A1" s="61"/>
      <c r="B1" s="62"/>
      <c r="C1" s="62"/>
      <c r="D1" s="62"/>
      <c r="E1" s="63"/>
      <c r="F1" s="1"/>
      <c r="G1" s="2"/>
      <c r="H1" s="3"/>
    </row>
    <row r="2" spans="1:54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8" t="s">
        <v>6</v>
      </c>
    </row>
    <row r="3" spans="1:54" ht="15.75" x14ac:dyDescent="0.25">
      <c r="A3" s="9">
        <v>1</v>
      </c>
      <c r="B3" s="57" t="s">
        <v>7</v>
      </c>
      <c r="C3" s="11"/>
      <c r="D3" s="11"/>
      <c r="E3" s="40">
        <v>2.79</v>
      </c>
      <c r="F3" s="11"/>
      <c r="G3" s="11"/>
      <c r="H3" s="13">
        <v>3125</v>
      </c>
    </row>
    <row r="4" spans="1:54" ht="15.75" x14ac:dyDescent="0.25">
      <c r="A4" s="9">
        <v>2</v>
      </c>
      <c r="B4" s="10" t="s">
        <v>8</v>
      </c>
      <c r="C4" s="11"/>
      <c r="D4" s="11"/>
      <c r="E4" s="40">
        <v>2.79</v>
      </c>
      <c r="F4" s="11"/>
      <c r="G4" s="11"/>
      <c r="H4" s="13">
        <v>3210</v>
      </c>
    </row>
    <row r="5" spans="1:54" ht="15.75" x14ac:dyDescent="0.25">
      <c r="A5" s="9">
        <v>3</v>
      </c>
      <c r="B5" s="57" t="s">
        <v>9</v>
      </c>
      <c r="C5" s="15"/>
      <c r="D5" s="12"/>
      <c r="E5" s="40">
        <v>2.79</v>
      </c>
      <c r="F5" s="12"/>
      <c r="G5" s="12"/>
      <c r="H5" s="13">
        <v>3212</v>
      </c>
    </row>
    <row r="6" spans="1:54" ht="15.75" x14ac:dyDescent="0.25">
      <c r="A6" s="9">
        <v>4</v>
      </c>
      <c r="B6" s="10" t="s">
        <v>10</v>
      </c>
      <c r="C6" s="16"/>
      <c r="D6" s="12"/>
      <c r="E6" s="40">
        <v>2.79</v>
      </c>
      <c r="F6" s="12"/>
      <c r="G6" s="12"/>
      <c r="H6" s="13">
        <v>3214</v>
      </c>
    </row>
    <row r="7" spans="1:54" ht="15.75" x14ac:dyDescent="0.25">
      <c r="A7" s="9">
        <v>5</v>
      </c>
      <c r="B7" s="57" t="s">
        <v>11</v>
      </c>
      <c r="C7" s="15"/>
      <c r="D7" s="12"/>
      <c r="E7" s="40">
        <v>2.79</v>
      </c>
      <c r="F7" s="12"/>
      <c r="G7" s="12"/>
      <c r="H7" s="13">
        <v>3218</v>
      </c>
    </row>
    <row r="8" spans="1:54" ht="15.75" x14ac:dyDescent="0.25">
      <c r="A8" s="9">
        <v>6</v>
      </c>
      <c r="B8" s="10" t="s">
        <v>12</v>
      </c>
      <c r="C8" s="15"/>
      <c r="D8" s="12"/>
      <c r="E8" s="40">
        <v>2.79</v>
      </c>
      <c r="F8" s="12"/>
      <c r="G8" s="12"/>
      <c r="H8" s="13">
        <v>3219</v>
      </c>
    </row>
    <row r="9" spans="1:54" ht="15.75" x14ac:dyDescent="0.25">
      <c r="A9" s="9">
        <v>7</v>
      </c>
      <c r="B9" s="57" t="s">
        <v>13</v>
      </c>
      <c r="C9" s="15" t="s">
        <v>14</v>
      </c>
      <c r="D9" s="12"/>
      <c r="E9" s="39"/>
      <c r="F9" s="12"/>
      <c r="G9" s="12"/>
      <c r="H9" s="13">
        <v>3316</v>
      </c>
    </row>
    <row r="10" spans="1:54" s="17" customFormat="1" ht="15.75" x14ac:dyDescent="0.25">
      <c r="A10" s="9">
        <v>8</v>
      </c>
      <c r="B10" s="10" t="s">
        <v>15</v>
      </c>
      <c r="C10" s="15"/>
      <c r="D10" s="12"/>
      <c r="E10" s="40">
        <v>2.79</v>
      </c>
      <c r="F10" s="12"/>
      <c r="G10" s="12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</row>
    <row r="11" spans="1:54" ht="15.75" x14ac:dyDescent="0.25">
      <c r="A11" s="9">
        <v>9</v>
      </c>
      <c r="B11" s="57" t="s">
        <v>16</v>
      </c>
      <c r="C11" s="15"/>
      <c r="D11" s="12"/>
      <c r="E11" s="40">
        <v>2.79</v>
      </c>
      <c r="F11" s="12"/>
      <c r="G11" s="12"/>
      <c r="H11" s="13">
        <v>3410</v>
      </c>
    </row>
    <row r="12" spans="1:54" ht="15.75" x14ac:dyDescent="0.25">
      <c r="A12" s="9">
        <v>10</v>
      </c>
      <c r="B12" s="10" t="s">
        <v>17</v>
      </c>
      <c r="C12" s="15" t="s">
        <v>14</v>
      </c>
      <c r="D12" s="12"/>
      <c r="E12" s="40">
        <v>2.79</v>
      </c>
      <c r="F12" s="12"/>
      <c r="G12" s="12"/>
      <c r="H12" s="13">
        <v>3414</v>
      </c>
    </row>
    <row r="13" spans="1:54" ht="15.75" x14ac:dyDescent="0.25">
      <c r="A13" s="9">
        <v>11</v>
      </c>
      <c r="B13" s="57" t="s">
        <v>18</v>
      </c>
      <c r="C13" s="15"/>
      <c r="D13" s="12"/>
      <c r="E13" s="40">
        <v>2.79</v>
      </c>
      <c r="F13" s="12"/>
      <c r="G13" s="12"/>
      <c r="H13" s="13">
        <v>3421</v>
      </c>
    </row>
    <row r="14" spans="1:54" s="17" customFormat="1" ht="15.75" x14ac:dyDescent="0.25">
      <c r="A14" s="9">
        <v>12</v>
      </c>
      <c r="B14" s="10" t="s">
        <v>19</v>
      </c>
      <c r="C14" s="15"/>
      <c r="D14" s="15"/>
      <c r="E14" s="40">
        <v>2.79</v>
      </c>
      <c r="F14" s="12"/>
      <c r="G14" s="12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</row>
    <row r="15" spans="1:54" ht="15.75" x14ac:dyDescent="0.25">
      <c r="A15" s="9">
        <v>13</v>
      </c>
      <c r="B15" s="57" t="s">
        <v>20</v>
      </c>
      <c r="C15" s="12"/>
      <c r="D15" s="12"/>
      <c r="E15" s="40">
        <v>2.79</v>
      </c>
      <c r="F15" s="12"/>
      <c r="G15" s="12"/>
      <c r="H15" s="13">
        <v>3810</v>
      </c>
    </row>
    <row r="16" spans="1:54" ht="15.75" x14ac:dyDescent="0.25">
      <c r="A16" s="9">
        <v>14</v>
      </c>
      <c r="B16" s="10" t="s">
        <v>21</v>
      </c>
      <c r="C16" s="15"/>
      <c r="D16" s="15"/>
      <c r="E16" s="40">
        <v>2.79</v>
      </c>
      <c r="F16" s="12"/>
      <c r="G16" s="12"/>
      <c r="H16" s="13">
        <v>3811</v>
      </c>
    </row>
    <row r="17" spans="1:54" s="17" customFormat="1" ht="15.75" x14ac:dyDescent="0.25">
      <c r="A17" s="9">
        <v>15</v>
      </c>
      <c r="B17" s="57" t="s">
        <v>22</v>
      </c>
      <c r="C17" s="24">
        <v>2.78</v>
      </c>
      <c r="D17" s="15"/>
      <c r="E17" s="39">
        <v>2.87</v>
      </c>
      <c r="F17" s="12">
        <v>1.19</v>
      </c>
      <c r="G17" s="12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</row>
    <row r="18" spans="1:54" ht="15.75" x14ac:dyDescent="0.25">
      <c r="A18" s="9">
        <v>16</v>
      </c>
      <c r="B18" s="10" t="s">
        <v>23</v>
      </c>
      <c r="C18" s="24">
        <v>2.69</v>
      </c>
      <c r="D18" s="15"/>
      <c r="E18" s="40">
        <v>2.89</v>
      </c>
      <c r="F18" s="12">
        <v>1.19</v>
      </c>
      <c r="G18" s="12">
        <v>3.33</v>
      </c>
      <c r="H18" s="13">
        <v>3903</v>
      </c>
    </row>
    <row r="19" spans="1:54" ht="15.75" x14ac:dyDescent="0.25">
      <c r="A19" s="9">
        <v>17</v>
      </c>
      <c r="B19" s="57" t="s">
        <v>24</v>
      </c>
      <c r="C19" s="15"/>
      <c r="D19" s="15"/>
      <c r="E19" s="39">
        <v>2.89</v>
      </c>
      <c r="F19" s="12">
        <v>1.18</v>
      </c>
      <c r="G19" s="12">
        <v>3.69</v>
      </c>
      <c r="H19" s="13">
        <v>3907</v>
      </c>
    </row>
    <row r="20" spans="1:54" ht="15.75" x14ac:dyDescent="0.25">
      <c r="A20" s="9">
        <v>18</v>
      </c>
      <c r="B20" s="10" t="s">
        <v>25</v>
      </c>
      <c r="C20" s="24">
        <v>2.77</v>
      </c>
      <c r="D20" s="15"/>
      <c r="E20" s="40">
        <v>2.77</v>
      </c>
      <c r="F20" s="12">
        <v>1.1499999999999999</v>
      </c>
      <c r="G20" s="12"/>
      <c r="H20" s="13">
        <v>3909</v>
      </c>
    </row>
    <row r="21" spans="1:54" s="4" customFormat="1" ht="15.75" x14ac:dyDescent="0.25">
      <c r="A21" s="9">
        <v>19</v>
      </c>
      <c r="B21" s="57" t="s">
        <v>26</v>
      </c>
      <c r="C21" s="24">
        <v>2.77</v>
      </c>
      <c r="D21" s="15"/>
      <c r="E21" s="40">
        <v>2.84</v>
      </c>
      <c r="F21" s="12">
        <v>1.19</v>
      </c>
      <c r="G21" s="12"/>
      <c r="H21" s="13">
        <v>3911</v>
      </c>
    </row>
    <row r="22" spans="1:54" ht="15.75" x14ac:dyDescent="0.25">
      <c r="A22" s="9">
        <v>20</v>
      </c>
      <c r="B22" s="10" t="s">
        <v>27</v>
      </c>
      <c r="C22" s="15"/>
      <c r="D22" s="15"/>
      <c r="E22" s="40">
        <v>2.79</v>
      </c>
      <c r="F22" s="12"/>
      <c r="G22" s="12"/>
      <c r="H22" s="13">
        <v>3912</v>
      </c>
    </row>
    <row r="23" spans="1:54" ht="15.75" x14ac:dyDescent="0.25">
      <c r="A23" s="9">
        <v>21</v>
      </c>
      <c r="B23" s="57" t="s">
        <v>28</v>
      </c>
      <c r="C23" s="24">
        <v>2.69</v>
      </c>
      <c r="D23" s="15"/>
      <c r="E23" s="39">
        <v>2.87</v>
      </c>
      <c r="F23" s="12"/>
      <c r="G23" s="12"/>
      <c r="H23" s="13">
        <v>3913</v>
      </c>
    </row>
    <row r="24" spans="1:54" s="17" customFormat="1" ht="15.75" x14ac:dyDescent="0.25">
      <c r="A24" s="9">
        <v>22</v>
      </c>
      <c r="B24" s="10" t="s">
        <v>29</v>
      </c>
      <c r="C24" s="24">
        <v>2.69</v>
      </c>
      <c r="D24" s="15"/>
      <c r="E24" s="40">
        <v>2.85</v>
      </c>
      <c r="F24" s="12">
        <v>1.18</v>
      </c>
      <c r="G24" s="12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</row>
    <row r="25" spans="1:54" s="17" customFormat="1" ht="15.75" x14ac:dyDescent="0.25">
      <c r="A25" s="9">
        <v>23</v>
      </c>
      <c r="B25" s="57" t="s">
        <v>30</v>
      </c>
      <c r="C25" s="24">
        <v>2.63</v>
      </c>
      <c r="D25" s="15"/>
      <c r="E25" s="40">
        <v>2.83</v>
      </c>
      <c r="F25" s="12">
        <v>1.18</v>
      </c>
      <c r="G25" s="12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</row>
    <row r="26" spans="1:54" ht="15.75" x14ac:dyDescent="0.25">
      <c r="A26" s="9">
        <v>24</v>
      </c>
      <c r="B26" s="10" t="s">
        <v>31</v>
      </c>
      <c r="C26" s="15"/>
      <c r="D26" s="15"/>
      <c r="E26" s="39"/>
      <c r="F26" s="12">
        <v>1.19</v>
      </c>
      <c r="G26" s="12">
        <v>3.29</v>
      </c>
      <c r="H26" s="13">
        <v>3919</v>
      </c>
    </row>
    <row r="27" spans="1:54" ht="15.75" x14ac:dyDescent="0.25">
      <c r="A27" s="9">
        <v>25</v>
      </c>
      <c r="B27" s="57" t="s">
        <v>32</v>
      </c>
      <c r="C27" s="15"/>
      <c r="D27" s="15"/>
      <c r="E27" s="40">
        <v>2.79</v>
      </c>
      <c r="F27" s="12"/>
      <c r="G27" s="12"/>
      <c r="H27" s="13">
        <v>3920</v>
      </c>
    </row>
    <row r="28" spans="1:54" s="17" customFormat="1" ht="15.75" x14ac:dyDescent="0.25">
      <c r="A28" s="9">
        <v>26</v>
      </c>
      <c r="B28" s="10" t="s">
        <v>33</v>
      </c>
      <c r="C28" s="24">
        <v>2.72</v>
      </c>
      <c r="D28" s="15"/>
      <c r="E28" s="39">
        <v>2.89</v>
      </c>
      <c r="F28" s="12">
        <v>1.18</v>
      </c>
      <c r="G28" s="12">
        <v>3.33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</row>
    <row r="29" spans="1:54" ht="15.75" x14ac:dyDescent="0.25">
      <c r="A29" s="9">
        <v>27</v>
      </c>
      <c r="B29" s="57" t="s">
        <v>34</v>
      </c>
      <c r="C29" s="24">
        <v>2.59</v>
      </c>
      <c r="D29" s="15"/>
      <c r="E29" s="40">
        <v>2.86</v>
      </c>
      <c r="F29" s="12">
        <v>1.18</v>
      </c>
      <c r="G29" s="12">
        <v>3.33</v>
      </c>
      <c r="H29" s="13">
        <v>3925</v>
      </c>
    </row>
    <row r="30" spans="1:54" s="17" customFormat="1" ht="15.75" x14ac:dyDescent="0.25">
      <c r="A30" s="9">
        <v>28</v>
      </c>
      <c r="B30" s="10" t="s">
        <v>35</v>
      </c>
      <c r="C30" s="24">
        <v>2.69</v>
      </c>
      <c r="D30" s="15"/>
      <c r="E30" s="40">
        <v>2.86</v>
      </c>
      <c r="F30" s="12">
        <v>1.18</v>
      </c>
      <c r="G30" s="12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</row>
    <row r="31" spans="1:54" s="17" customFormat="1" ht="15.75" x14ac:dyDescent="0.25">
      <c r="A31" s="9">
        <v>29</v>
      </c>
      <c r="B31" s="57" t="s">
        <v>36</v>
      </c>
      <c r="C31" s="24">
        <v>2.79</v>
      </c>
      <c r="D31" s="12">
        <v>3.15</v>
      </c>
      <c r="E31" s="40">
        <v>2.88</v>
      </c>
      <c r="F31" s="12">
        <v>1.2</v>
      </c>
      <c r="G31" s="12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</row>
    <row r="32" spans="1:54" s="17" customFormat="1" ht="15.75" x14ac:dyDescent="0.25">
      <c r="A32" s="9">
        <v>30</v>
      </c>
      <c r="B32" s="10" t="s">
        <v>37</v>
      </c>
      <c r="C32" s="24">
        <v>2.72</v>
      </c>
      <c r="D32" s="12">
        <v>3.15</v>
      </c>
      <c r="E32" s="40">
        <v>2.8</v>
      </c>
      <c r="F32" s="25">
        <v>1.19</v>
      </c>
      <c r="G32" s="12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</row>
    <row r="33" spans="1:54" s="17" customFormat="1" ht="15.75" x14ac:dyDescent="0.25">
      <c r="A33" s="9">
        <v>31</v>
      </c>
      <c r="B33" s="57" t="s">
        <v>38</v>
      </c>
      <c r="C33" s="24">
        <v>2.77</v>
      </c>
      <c r="D33" s="12"/>
      <c r="E33" s="40">
        <v>2.82</v>
      </c>
      <c r="F33" s="12">
        <v>1.19</v>
      </c>
      <c r="G33" s="12">
        <v>2.39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</row>
    <row r="34" spans="1:54" s="17" customFormat="1" ht="15.75" x14ac:dyDescent="0.25">
      <c r="A34" s="9">
        <v>32</v>
      </c>
      <c r="B34" s="10" t="s">
        <v>39</v>
      </c>
      <c r="C34" s="24">
        <v>2.78</v>
      </c>
      <c r="D34" s="12">
        <v>3.15</v>
      </c>
      <c r="E34" s="40">
        <v>2.83</v>
      </c>
      <c r="F34" s="25">
        <v>1.1499999999999999</v>
      </c>
      <c r="G34" s="12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</row>
    <row r="35" spans="1:54" ht="16.5" thickBot="1" x14ac:dyDescent="0.3">
      <c r="A35" s="9">
        <v>33</v>
      </c>
      <c r="B35" s="57" t="s">
        <v>40</v>
      </c>
      <c r="C35" s="24">
        <v>2.75</v>
      </c>
      <c r="D35" s="15"/>
      <c r="E35" s="40">
        <v>2.87</v>
      </c>
      <c r="F35" s="12">
        <v>1.19</v>
      </c>
      <c r="G35" s="12"/>
      <c r="H35" s="13">
        <v>3935</v>
      </c>
    </row>
    <row r="36" spans="1:54" ht="18" x14ac:dyDescent="0.25">
      <c r="A36" s="18"/>
      <c r="B36" s="19" t="s">
        <v>41</v>
      </c>
      <c r="C36" s="20">
        <f>AVERAGE(C3:C35)</f>
        <v>2.7220000000000004</v>
      </c>
      <c r="D36" s="20">
        <f>AVERAGE(D3:D35)</f>
        <v>3.15</v>
      </c>
      <c r="E36" s="42">
        <f>AVERAGE(E3:E35)</f>
        <v>2.8216129032258062</v>
      </c>
      <c r="F36" s="20">
        <f>AVERAGE(F3:F35)</f>
        <v>1.1818749999999998</v>
      </c>
      <c r="G36" s="21"/>
      <c r="H36" s="13"/>
    </row>
    <row r="37" spans="1:54" ht="18.75" thickBot="1" x14ac:dyDescent="0.3">
      <c r="A37" s="22"/>
      <c r="B37" s="19" t="s">
        <v>42</v>
      </c>
      <c r="C37" s="23">
        <f>C36/1.2</f>
        <v>2.268333333333334</v>
      </c>
      <c r="D37" s="23">
        <f>D36/1.2</f>
        <v>2.625</v>
      </c>
      <c r="E37" s="43">
        <f>E36/1.2</f>
        <v>2.3513440860215051</v>
      </c>
      <c r="F37" s="23">
        <f>F36/1.2</f>
        <v>0.98489583333333319</v>
      </c>
      <c r="G37" s="21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33"/>
  <dimension ref="A1:BB37"/>
  <sheetViews>
    <sheetView zoomScale="90" zoomScaleNormal="90" workbookViewId="0">
      <selection activeCell="B7" sqref="B7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4" width="14.28515625" style="4" bestFit="1" customWidth="1"/>
    <col min="5" max="5" width="14.28515625" style="44" bestFit="1" customWidth="1"/>
    <col min="6" max="6" width="14.28515625" style="4" bestFit="1" customWidth="1"/>
    <col min="7" max="7" width="13" style="4" bestFit="1" customWidth="1"/>
    <col min="8" max="8" width="6.42578125" style="4" bestFit="1" customWidth="1"/>
    <col min="9" max="54" width="8.7109375" style="4"/>
  </cols>
  <sheetData>
    <row r="1" spans="1:54" ht="15.75" x14ac:dyDescent="0.25">
      <c r="A1" s="61"/>
      <c r="B1" s="62"/>
      <c r="C1" s="62"/>
      <c r="D1" s="62"/>
      <c r="E1" s="63"/>
      <c r="F1" s="1"/>
      <c r="G1" s="2"/>
      <c r="H1" s="3"/>
    </row>
    <row r="2" spans="1:54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8" t="s">
        <v>6</v>
      </c>
    </row>
    <row r="3" spans="1:54" ht="15.75" x14ac:dyDescent="0.25">
      <c r="A3" s="9">
        <v>1</v>
      </c>
      <c r="B3" s="57" t="s">
        <v>7</v>
      </c>
      <c r="C3" s="11"/>
      <c r="D3" s="11"/>
      <c r="E3" s="39">
        <v>2.83</v>
      </c>
      <c r="F3" s="11"/>
      <c r="G3" s="11"/>
      <c r="H3" s="13">
        <v>3125</v>
      </c>
    </row>
    <row r="4" spans="1:54" ht="15.75" x14ac:dyDescent="0.25">
      <c r="A4" s="9">
        <v>2</v>
      </c>
      <c r="B4" s="10" t="s">
        <v>8</v>
      </c>
      <c r="C4" s="11"/>
      <c r="D4" s="11"/>
      <c r="E4" s="39">
        <v>2.83</v>
      </c>
      <c r="F4" s="11"/>
      <c r="G4" s="11"/>
      <c r="H4" s="13">
        <v>3210</v>
      </c>
    </row>
    <row r="5" spans="1:54" ht="15.75" x14ac:dyDescent="0.25">
      <c r="A5" s="9">
        <v>3</v>
      </c>
      <c r="B5" s="57" t="s">
        <v>9</v>
      </c>
      <c r="C5" s="15"/>
      <c r="D5" s="12"/>
      <c r="E5" s="39">
        <v>2.83</v>
      </c>
      <c r="F5" s="12"/>
      <c r="G5" s="12"/>
      <c r="H5" s="13">
        <v>3212</v>
      </c>
    </row>
    <row r="6" spans="1:54" ht="15.75" x14ac:dyDescent="0.25">
      <c r="A6" s="9">
        <v>4</v>
      </c>
      <c r="B6" s="10" t="s">
        <v>10</v>
      </c>
      <c r="C6" s="16"/>
      <c r="D6" s="12"/>
      <c r="E6" s="39">
        <v>2.83</v>
      </c>
      <c r="F6" s="12"/>
      <c r="G6" s="12"/>
      <c r="H6" s="13">
        <v>3214</v>
      </c>
    </row>
    <row r="7" spans="1:54" ht="15.75" x14ac:dyDescent="0.25">
      <c r="A7" s="9">
        <v>5</v>
      </c>
      <c r="B7" s="57" t="s">
        <v>11</v>
      </c>
      <c r="C7" s="15"/>
      <c r="D7" s="12"/>
      <c r="E7" s="39">
        <v>2.83</v>
      </c>
      <c r="F7" s="12"/>
      <c r="G7" s="12"/>
      <c r="H7" s="13">
        <v>3218</v>
      </c>
    </row>
    <row r="8" spans="1:54" ht="15.75" x14ac:dyDescent="0.25">
      <c r="A8" s="9">
        <v>6</v>
      </c>
      <c r="B8" s="10" t="s">
        <v>12</v>
      </c>
      <c r="C8" s="15"/>
      <c r="D8" s="12"/>
      <c r="E8" s="39">
        <v>2.83</v>
      </c>
      <c r="F8" s="12"/>
      <c r="G8" s="12"/>
      <c r="H8" s="13">
        <v>3219</v>
      </c>
    </row>
    <row r="9" spans="1:54" ht="15.75" x14ac:dyDescent="0.25">
      <c r="A9" s="9">
        <v>7</v>
      </c>
      <c r="B9" s="57" t="s">
        <v>13</v>
      </c>
      <c r="C9" s="15" t="s">
        <v>14</v>
      </c>
      <c r="D9" s="12"/>
      <c r="E9" s="39"/>
      <c r="F9" s="12"/>
      <c r="G9" s="12"/>
      <c r="H9" s="13">
        <v>3316</v>
      </c>
    </row>
    <row r="10" spans="1:54" s="17" customFormat="1" ht="15.75" x14ac:dyDescent="0.25">
      <c r="A10" s="9">
        <v>8</v>
      </c>
      <c r="B10" s="10" t="s">
        <v>15</v>
      </c>
      <c r="C10" s="15"/>
      <c r="D10" s="12"/>
      <c r="E10" s="39">
        <v>2.83</v>
      </c>
      <c r="F10" s="12"/>
      <c r="G10" s="12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</row>
    <row r="11" spans="1:54" ht="15.75" x14ac:dyDescent="0.25">
      <c r="A11" s="9">
        <v>9</v>
      </c>
      <c r="B11" s="57" t="s">
        <v>16</v>
      </c>
      <c r="C11" s="15"/>
      <c r="D11" s="12"/>
      <c r="E11" s="39">
        <v>2.83</v>
      </c>
      <c r="F11" s="12"/>
      <c r="G11" s="12"/>
      <c r="H11" s="13">
        <v>3410</v>
      </c>
    </row>
    <row r="12" spans="1:54" ht="15.75" x14ac:dyDescent="0.25">
      <c r="A12" s="9">
        <v>10</v>
      </c>
      <c r="B12" s="10" t="s">
        <v>17</v>
      </c>
      <c r="C12" s="15" t="s">
        <v>14</v>
      </c>
      <c r="D12" s="12"/>
      <c r="E12" s="39">
        <v>2.83</v>
      </c>
      <c r="F12" s="12"/>
      <c r="G12" s="12"/>
      <c r="H12" s="13">
        <v>3414</v>
      </c>
    </row>
    <row r="13" spans="1:54" ht="15.75" x14ac:dyDescent="0.25">
      <c r="A13" s="9">
        <v>11</v>
      </c>
      <c r="B13" s="57" t="s">
        <v>18</v>
      </c>
      <c r="C13" s="15"/>
      <c r="D13" s="12"/>
      <c r="E13" s="39">
        <v>2.83</v>
      </c>
      <c r="F13" s="12"/>
      <c r="G13" s="12"/>
      <c r="H13" s="13">
        <v>3421</v>
      </c>
    </row>
    <row r="14" spans="1:54" s="17" customFormat="1" ht="15.75" x14ac:dyDescent="0.25">
      <c r="A14" s="9">
        <v>12</v>
      </c>
      <c r="B14" s="10" t="s">
        <v>19</v>
      </c>
      <c r="C14" s="15"/>
      <c r="D14" s="15"/>
      <c r="E14" s="39">
        <v>2.83</v>
      </c>
      <c r="F14" s="12"/>
      <c r="G14" s="12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</row>
    <row r="15" spans="1:54" ht="15.75" x14ac:dyDescent="0.25">
      <c r="A15" s="9">
        <v>13</v>
      </c>
      <c r="B15" s="57" t="s">
        <v>20</v>
      </c>
      <c r="C15" s="12"/>
      <c r="D15" s="12"/>
      <c r="E15" s="39">
        <v>2.83</v>
      </c>
      <c r="F15" s="12"/>
      <c r="G15" s="12"/>
      <c r="H15" s="13">
        <v>3810</v>
      </c>
    </row>
    <row r="16" spans="1:54" ht="15.75" x14ac:dyDescent="0.25">
      <c r="A16" s="9">
        <v>14</v>
      </c>
      <c r="B16" s="10" t="s">
        <v>21</v>
      </c>
      <c r="C16" s="15"/>
      <c r="D16" s="15"/>
      <c r="E16" s="39">
        <v>2.83</v>
      </c>
      <c r="F16" s="12"/>
      <c r="G16" s="12"/>
      <c r="H16" s="13">
        <v>3811</v>
      </c>
    </row>
    <row r="17" spans="1:54" s="17" customFormat="1" ht="15.75" x14ac:dyDescent="0.25">
      <c r="A17" s="9">
        <v>15</v>
      </c>
      <c r="B17" s="57" t="s">
        <v>22</v>
      </c>
      <c r="C17" s="15">
        <v>2.8</v>
      </c>
      <c r="D17" s="15"/>
      <c r="E17" s="40">
        <v>2.87</v>
      </c>
      <c r="F17" s="25">
        <v>1.19</v>
      </c>
      <c r="G17" s="12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</row>
    <row r="18" spans="1:54" ht="15.75" x14ac:dyDescent="0.25">
      <c r="A18" s="9">
        <v>16</v>
      </c>
      <c r="B18" s="10" t="s">
        <v>23</v>
      </c>
      <c r="C18" s="15">
        <v>2.85</v>
      </c>
      <c r="D18" s="15"/>
      <c r="E18" s="39">
        <v>2.9</v>
      </c>
      <c r="F18" s="12">
        <v>1.19</v>
      </c>
      <c r="G18" s="12">
        <v>3.33</v>
      </c>
      <c r="H18" s="13">
        <v>3903</v>
      </c>
    </row>
    <row r="19" spans="1:54" ht="15.75" x14ac:dyDescent="0.25">
      <c r="A19" s="9">
        <v>17</v>
      </c>
      <c r="B19" s="57" t="s">
        <v>24</v>
      </c>
      <c r="C19" s="15"/>
      <c r="D19" s="15"/>
      <c r="E19" s="39">
        <v>2.89</v>
      </c>
      <c r="F19" s="12">
        <v>1.18</v>
      </c>
      <c r="G19" s="12">
        <v>3.69</v>
      </c>
      <c r="H19" s="13">
        <v>3907</v>
      </c>
    </row>
    <row r="20" spans="1:54" ht="15.75" x14ac:dyDescent="0.25">
      <c r="A20" s="9">
        <v>18</v>
      </c>
      <c r="B20" s="10" t="s">
        <v>25</v>
      </c>
      <c r="C20" s="15">
        <v>2.79</v>
      </c>
      <c r="D20" s="15"/>
      <c r="E20" s="39">
        <v>2.79</v>
      </c>
      <c r="F20" s="12">
        <v>1.1499999999999999</v>
      </c>
      <c r="G20" s="12"/>
      <c r="H20" s="13">
        <v>3909</v>
      </c>
    </row>
    <row r="21" spans="1:54" s="4" customFormat="1" ht="15.75" x14ac:dyDescent="0.25">
      <c r="A21" s="9">
        <v>19</v>
      </c>
      <c r="B21" s="57" t="s">
        <v>26</v>
      </c>
      <c r="C21" s="24">
        <v>2.81</v>
      </c>
      <c r="D21" s="15"/>
      <c r="E21" s="40">
        <v>2.87</v>
      </c>
      <c r="F21" s="25">
        <v>1.19</v>
      </c>
      <c r="G21" s="12"/>
      <c r="H21" s="13">
        <v>3911</v>
      </c>
    </row>
    <row r="22" spans="1:54" ht="15.75" x14ac:dyDescent="0.25">
      <c r="A22" s="9">
        <v>20</v>
      </c>
      <c r="B22" s="10" t="s">
        <v>27</v>
      </c>
      <c r="C22" s="15"/>
      <c r="D22" s="15"/>
      <c r="E22" s="39">
        <v>2.83</v>
      </c>
      <c r="F22" s="12"/>
      <c r="G22" s="12"/>
      <c r="H22" s="13">
        <v>3912</v>
      </c>
    </row>
    <row r="23" spans="1:54" ht="15.75" x14ac:dyDescent="0.25">
      <c r="A23" s="9">
        <v>21</v>
      </c>
      <c r="B23" s="57" t="s">
        <v>28</v>
      </c>
      <c r="C23" s="15">
        <v>2.79</v>
      </c>
      <c r="D23" s="15"/>
      <c r="E23" s="39">
        <v>2.87</v>
      </c>
      <c r="F23" s="12"/>
      <c r="G23" s="12"/>
      <c r="H23" s="13">
        <v>3913</v>
      </c>
    </row>
    <row r="24" spans="1:54" s="17" customFormat="1" ht="15.75" x14ac:dyDescent="0.25">
      <c r="A24" s="9">
        <v>22</v>
      </c>
      <c r="B24" s="10" t="s">
        <v>29</v>
      </c>
      <c r="C24" s="15">
        <v>2.82</v>
      </c>
      <c r="D24" s="15"/>
      <c r="E24" s="40">
        <v>2.86</v>
      </c>
      <c r="F24" s="12">
        <v>1.18</v>
      </c>
      <c r="G24" s="12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</row>
    <row r="25" spans="1:54" s="17" customFormat="1" ht="15.75" x14ac:dyDescent="0.25">
      <c r="A25" s="9">
        <v>23</v>
      </c>
      <c r="B25" s="57" t="s">
        <v>30</v>
      </c>
      <c r="C25" s="15">
        <v>2.77</v>
      </c>
      <c r="D25" s="15"/>
      <c r="E25" s="40">
        <v>2.85</v>
      </c>
      <c r="F25" s="25">
        <v>1.18</v>
      </c>
      <c r="G25" s="12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</row>
    <row r="26" spans="1:54" ht="15.75" x14ac:dyDescent="0.25">
      <c r="A26" s="9">
        <v>24</v>
      </c>
      <c r="B26" s="10" t="s">
        <v>31</v>
      </c>
      <c r="C26" s="15"/>
      <c r="D26" s="15"/>
      <c r="E26" s="39"/>
      <c r="F26" s="25">
        <v>1.19</v>
      </c>
      <c r="G26" s="12">
        <v>3.29</v>
      </c>
      <c r="H26" s="13">
        <v>3919</v>
      </c>
    </row>
    <row r="27" spans="1:54" ht="15.75" x14ac:dyDescent="0.25">
      <c r="A27" s="9">
        <v>25</v>
      </c>
      <c r="B27" s="57" t="s">
        <v>32</v>
      </c>
      <c r="C27" s="15"/>
      <c r="D27" s="15"/>
      <c r="E27" s="39">
        <v>2.83</v>
      </c>
      <c r="F27" s="12"/>
      <c r="G27" s="12"/>
      <c r="H27" s="13">
        <v>3920</v>
      </c>
    </row>
    <row r="28" spans="1:54" s="17" customFormat="1" ht="15.75" x14ac:dyDescent="0.25">
      <c r="A28" s="9">
        <v>26</v>
      </c>
      <c r="B28" s="10" t="s">
        <v>33</v>
      </c>
      <c r="C28" s="15">
        <v>2.85</v>
      </c>
      <c r="D28" s="15"/>
      <c r="E28" s="40">
        <v>2.89</v>
      </c>
      <c r="F28" s="25">
        <v>1.18</v>
      </c>
      <c r="G28" s="12">
        <v>3.33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</row>
    <row r="29" spans="1:54" ht="15.75" x14ac:dyDescent="0.25">
      <c r="A29" s="9">
        <v>27</v>
      </c>
      <c r="B29" s="57" t="s">
        <v>34</v>
      </c>
      <c r="C29" s="15">
        <v>2.79</v>
      </c>
      <c r="D29" s="15"/>
      <c r="E29" s="40">
        <v>2.87</v>
      </c>
      <c r="F29" s="25">
        <v>1.18</v>
      </c>
      <c r="G29" s="12">
        <v>3.33</v>
      </c>
      <c r="H29" s="13">
        <v>3925</v>
      </c>
    </row>
    <row r="30" spans="1:54" s="17" customFormat="1" ht="15.75" x14ac:dyDescent="0.25">
      <c r="A30" s="9">
        <v>28</v>
      </c>
      <c r="B30" s="10" t="s">
        <v>35</v>
      </c>
      <c r="C30" s="15">
        <v>2.79</v>
      </c>
      <c r="D30" s="15"/>
      <c r="E30" s="40">
        <v>2.87</v>
      </c>
      <c r="F30" s="25">
        <v>1.18</v>
      </c>
      <c r="G30" s="12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</row>
    <row r="31" spans="1:54" s="17" customFormat="1" ht="15.75" x14ac:dyDescent="0.25">
      <c r="A31" s="9">
        <v>29</v>
      </c>
      <c r="B31" s="57" t="s">
        <v>36</v>
      </c>
      <c r="C31" s="24">
        <v>2.83</v>
      </c>
      <c r="D31" s="12">
        <v>3.15</v>
      </c>
      <c r="E31" s="40">
        <v>2.89</v>
      </c>
      <c r="F31" s="25">
        <v>1.2</v>
      </c>
      <c r="G31" s="12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</row>
    <row r="32" spans="1:54" s="17" customFormat="1" ht="15.75" x14ac:dyDescent="0.25">
      <c r="A32" s="9">
        <v>30</v>
      </c>
      <c r="B32" s="10" t="s">
        <v>37</v>
      </c>
      <c r="C32" s="24">
        <v>2.81</v>
      </c>
      <c r="D32" s="12">
        <v>3.15</v>
      </c>
      <c r="E32" s="40">
        <v>2.81</v>
      </c>
      <c r="F32" s="25">
        <v>1.18</v>
      </c>
      <c r="G32" s="12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</row>
    <row r="33" spans="1:54" s="17" customFormat="1" ht="15.75" x14ac:dyDescent="0.25">
      <c r="A33" s="9">
        <v>31</v>
      </c>
      <c r="B33" s="57" t="s">
        <v>38</v>
      </c>
      <c r="C33" s="24">
        <v>2.8</v>
      </c>
      <c r="D33" s="12"/>
      <c r="E33" s="40">
        <v>2.86</v>
      </c>
      <c r="F33" s="25">
        <v>1.19</v>
      </c>
      <c r="G33" s="12">
        <v>2.39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</row>
    <row r="34" spans="1:54" s="17" customFormat="1" ht="15.75" x14ac:dyDescent="0.25">
      <c r="A34" s="9">
        <v>32</v>
      </c>
      <c r="B34" s="10" t="s">
        <v>39</v>
      </c>
      <c r="C34" s="24">
        <v>2.81</v>
      </c>
      <c r="D34" s="12">
        <v>3.15</v>
      </c>
      <c r="E34" s="40">
        <v>2.86</v>
      </c>
      <c r="F34" s="12">
        <v>1.19</v>
      </c>
      <c r="G34" s="12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</row>
    <row r="35" spans="1:54" ht="16.5" thickBot="1" x14ac:dyDescent="0.3">
      <c r="A35" s="9">
        <v>33</v>
      </c>
      <c r="B35" s="57" t="s">
        <v>40</v>
      </c>
      <c r="C35" s="24">
        <v>2.82</v>
      </c>
      <c r="D35" s="15"/>
      <c r="E35" s="40">
        <v>2.89</v>
      </c>
      <c r="F35" s="12">
        <v>1.19</v>
      </c>
      <c r="G35" s="12"/>
      <c r="H35" s="13">
        <v>3935</v>
      </c>
    </row>
    <row r="36" spans="1:54" ht="18" x14ac:dyDescent="0.25">
      <c r="A36" s="18"/>
      <c r="B36" s="19" t="s">
        <v>41</v>
      </c>
      <c r="C36" s="20">
        <f>AVERAGE(C3:C35)</f>
        <v>2.8086666666666669</v>
      </c>
      <c r="D36" s="20">
        <f>AVERAGE(D3:D35)</f>
        <v>3.15</v>
      </c>
      <c r="E36" s="42">
        <f>AVERAGE(E3:E35)</f>
        <v>2.8480645161290319</v>
      </c>
      <c r="F36" s="20">
        <f>AVERAGE(F3:F35)</f>
        <v>1.1837499999999999</v>
      </c>
      <c r="G36" s="21"/>
      <c r="H36" s="13"/>
    </row>
    <row r="37" spans="1:54" ht="18.75" thickBot="1" x14ac:dyDescent="0.3">
      <c r="A37" s="22"/>
      <c r="B37" s="19" t="s">
        <v>42</v>
      </c>
      <c r="C37" s="23">
        <f>C36/1.2</f>
        <v>2.3405555555555559</v>
      </c>
      <c r="D37" s="23">
        <f>D36/1.2</f>
        <v>2.625</v>
      </c>
      <c r="E37" s="43">
        <f>E36/1.2</f>
        <v>2.3733870967741932</v>
      </c>
      <c r="F37" s="23">
        <f>F36/1.2</f>
        <v>0.98645833333333321</v>
      </c>
      <c r="G37" s="21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34"/>
  <dimension ref="A1:BB37"/>
  <sheetViews>
    <sheetView zoomScale="90" zoomScaleNormal="90" workbookViewId="0">
      <selection activeCell="C11" sqref="C11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4" width="14.28515625" style="4" bestFit="1" customWidth="1"/>
    <col min="5" max="5" width="14.28515625" style="44" bestFit="1" customWidth="1"/>
    <col min="6" max="6" width="14.28515625" style="4" bestFit="1" customWidth="1"/>
    <col min="7" max="7" width="13" style="4" bestFit="1" customWidth="1"/>
    <col min="8" max="8" width="6.42578125" style="4" bestFit="1" customWidth="1"/>
    <col min="9" max="54" width="8.7109375" style="4"/>
  </cols>
  <sheetData>
    <row r="1" spans="1:54" ht="15.75" x14ac:dyDescent="0.25">
      <c r="A1" s="61"/>
      <c r="B1" s="62"/>
      <c r="C1" s="62"/>
      <c r="D1" s="62"/>
      <c r="E1" s="63"/>
      <c r="F1" s="1"/>
      <c r="G1" s="2"/>
      <c r="H1" s="3"/>
    </row>
    <row r="2" spans="1:54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8" t="s">
        <v>6</v>
      </c>
    </row>
    <row r="3" spans="1:54" ht="15.75" x14ac:dyDescent="0.25">
      <c r="A3" s="9">
        <v>1</v>
      </c>
      <c r="B3" s="57" t="s">
        <v>7</v>
      </c>
      <c r="C3" s="11"/>
      <c r="D3" s="11"/>
      <c r="E3" s="39">
        <v>2.83</v>
      </c>
      <c r="F3" s="11"/>
      <c r="G3" s="11"/>
      <c r="H3" s="13">
        <v>3125</v>
      </c>
    </row>
    <row r="4" spans="1:54" ht="15.75" x14ac:dyDescent="0.25">
      <c r="A4" s="9">
        <v>2</v>
      </c>
      <c r="B4" s="10" t="s">
        <v>8</v>
      </c>
      <c r="C4" s="11"/>
      <c r="D4" s="11"/>
      <c r="E4" s="39">
        <v>2.83</v>
      </c>
      <c r="F4" s="11"/>
      <c r="G4" s="11"/>
      <c r="H4" s="13">
        <v>3210</v>
      </c>
    </row>
    <row r="5" spans="1:54" ht="15.75" x14ac:dyDescent="0.25">
      <c r="A5" s="9">
        <v>3</v>
      </c>
      <c r="B5" s="57" t="s">
        <v>9</v>
      </c>
      <c r="C5" s="15"/>
      <c r="D5" s="12"/>
      <c r="E5" s="39">
        <v>2.83</v>
      </c>
      <c r="F5" s="12"/>
      <c r="G5" s="12"/>
      <c r="H5" s="13">
        <v>3212</v>
      </c>
    </row>
    <row r="6" spans="1:54" ht="15.75" x14ac:dyDescent="0.25">
      <c r="A6" s="9">
        <v>4</v>
      </c>
      <c r="B6" s="10" t="s">
        <v>10</v>
      </c>
      <c r="C6" s="16"/>
      <c r="D6" s="12"/>
      <c r="E6" s="39">
        <v>2.83</v>
      </c>
      <c r="F6" s="12"/>
      <c r="G6" s="12"/>
      <c r="H6" s="13">
        <v>3214</v>
      </c>
    </row>
    <row r="7" spans="1:54" ht="15.75" x14ac:dyDescent="0.25">
      <c r="A7" s="9">
        <v>5</v>
      </c>
      <c r="B7" s="57" t="s">
        <v>11</v>
      </c>
      <c r="C7" s="15"/>
      <c r="D7" s="12"/>
      <c r="E7" s="39">
        <v>2.83</v>
      </c>
      <c r="F7" s="12"/>
      <c r="G7" s="12"/>
      <c r="H7" s="13">
        <v>3218</v>
      </c>
    </row>
    <row r="8" spans="1:54" ht="15.75" x14ac:dyDescent="0.25">
      <c r="A8" s="9">
        <v>6</v>
      </c>
      <c r="B8" s="10" t="s">
        <v>12</v>
      </c>
      <c r="C8" s="15"/>
      <c r="D8" s="12"/>
      <c r="E8" s="39">
        <v>2.83</v>
      </c>
      <c r="F8" s="12"/>
      <c r="G8" s="12"/>
      <c r="H8" s="13">
        <v>3219</v>
      </c>
    </row>
    <row r="9" spans="1:54" ht="15.75" x14ac:dyDescent="0.25">
      <c r="A9" s="9">
        <v>7</v>
      </c>
      <c r="B9" s="57" t="s">
        <v>13</v>
      </c>
      <c r="C9" s="15" t="s">
        <v>14</v>
      </c>
      <c r="D9" s="12"/>
      <c r="E9" s="39"/>
      <c r="F9" s="12"/>
      <c r="G9" s="12"/>
      <c r="H9" s="13">
        <v>3316</v>
      </c>
    </row>
    <row r="10" spans="1:54" s="17" customFormat="1" ht="15.75" x14ac:dyDescent="0.25">
      <c r="A10" s="9">
        <v>8</v>
      </c>
      <c r="B10" s="10" t="s">
        <v>15</v>
      </c>
      <c r="C10" s="15"/>
      <c r="D10" s="12"/>
      <c r="E10" s="39">
        <v>2.83</v>
      </c>
      <c r="F10" s="12"/>
      <c r="G10" s="12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</row>
    <row r="11" spans="1:54" ht="15.75" x14ac:dyDescent="0.25">
      <c r="A11" s="9">
        <v>9</v>
      </c>
      <c r="B11" s="57" t="s">
        <v>16</v>
      </c>
      <c r="C11" s="15"/>
      <c r="D11" s="12"/>
      <c r="E11" s="39">
        <v>2.83</v>
      </c>
      <c r="F11" s="12"/>
      <c r="G11" s="12"/>
      <c r="H11" s="13">
        <v>3410</v>
      </c>
    </row>
    <row r="12" spans="1:54" ht="15.75" x14ac:dyDescent="0.25">
      <c r="A12" s="9">
        <v>10</v>
      </c>
      <c r="B12" s="10" t="s">
        <v>17</v>
      </c>
      <c r="C12" s="15" t="s">
        <v>14</v>
      </c>
      <c r="D12" s="12"/>
      <c r="E12" s="39">
        <v>2.83</v>
      </c>
      <c r="F12" s="12"/>
      <c r="G12" s="12"/>
      <c r="H12" s="13">
        <v>3414</v>
      </c>
    </row>
    <row r="13" spans="1:54" ht="15.75" x14ac:dyDescent="0.25">
      <c r="A13" s="9">
        <v>11</v>
      </c>
      <c r="B13" s="57" t="s">
        <v>18</v>
      </c>
      <c r="C13" s="15"/>
      <c r="D13" s="12"/>
      <c r="E13" s="39">
        <v>2.83</v>
      </c>
      <c r="F13" s="12"/>
      <c r="G13" s="12"/>
      <c r="H13" s="13">
        <v>3421</v>
      </c>
    </row>
    <row r="14" spans="1:54" s="17" customFormat="1" ht="15.75" x14ac:dyDescent="0.25">
      <c r="A14" s="9">
        <v>12</v>
      </c>
      <c r="B14" s="10" t="s">
        <v>19</v>
      </c>
      <c r="C14" s="15"/>
      <c r="D14" s="15"/>
      <c r="E14" s="39">
        <v>2.83</v>
      </c>
      <c r="F14" s="12"/>
      <c r="G14" s="12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</row>
    <row r="15" spans="1:54" ht="15.75" x14ac:dyDescent="0.25">
      <c r="A15" s="9">
        <v>13</v>
      </c>
      <c r="B15" s="57" t="s">
        <v>20</v>
      </c>
      <c r="C15" s="12"/>
      <c r="D15" s="12"/>
      <c r="E15" s="39">
        <v>2.83</v>
      </c>
      <c r="F15" s="12"/>
      <c r="G15" s="12"/>
      <c r="H15" s="13">
        <v>3810</v>
      </c>
    </row>
    <row r="16" spans="1:54" ht="15.75" x14ac:dyDescent="0.25">
      <c r="A16" s="9">
        <v>14</v>
      </c>
      <c r="B16" s="10" t="s">
        <v>21</v>
      </c>
      <c r="C16" s="15"/>
      <c r="D16" s="15"/>
      <c r="E16" s="39">
        <v>2.83</v>
      </c>
      <c r="F16" s="12"/>
      <c r="G16" s="12"/>
      <c r="H16" s="13">
        <v>3811</v>
      </c>
    </row>
    <row r="17" spans="1:54" s="17" customFormat="1" ht="15.75" x14ac:dyDescent="0.25">
      <c r="A17" s="9">
        <v>15</v>
      </c>
      <c r="B17" s="57" t="s">
        <v>22</v>
      </c>
      <c r="C17" s="15">
        <v>2.8</v>
      </c>
      <c r="D17" s="15"/>
      <c r="E17" s="39">
        <v>2.85</v>
      </c>
      <c r="F17" s="12">
        <v>1.1499999999999999</v>
      </c>
      <c r="G17" s="12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</row>
    <row r="18" spans="1:54" ht="15.75" x14ac:dyDescent="0.25">
      <c r="A18" s="9">
        <v>16</v>
      </c>
      <c r="B18" s="10" t="s">
        <v>23</v>
      </c>
      <c r="C18" s="15">
        <v>2.85</v>
      </c>
      <c r="D18" s="15"/>
      <c r="E18" s="39">
        <v>2.9</v>
      </c>
      <c r="F18" s="12">
        <v>1.19</v>
      </c>
      <c r="G18" s="12">
        <v>3.33</v>
      </c>
      <c r="H18" s="13">
        <v>3903</v>
      </c>
    </row>
    <row r="19" spans="1:54" ht="15.75" x14ac:dyDescent="0.25">
      <c r="A19" s="9">
        <v>17</v>
      </c>
      <c r="B19" s="57" t="s">
        <v>24</v>
      </c>
      <c r="C19" s="15"/>
      <c r="D19" s="15"/>
      <c r="E19" s="39">
        <v>2.89</v>
      </c>
      <c r="F19" s="12">
        <v>1.18</v>
      </c>
      <c r="G19" s="12">
        <v>3.69</v>
      </c>
      <c r="H19" s="13">
        <v>3907</v>
      </c>
    </row>
    <row r="20" spans="1:54" ht="15.75" x14ac:dyDescent="0.25">
      <c r="A20" s="9">
        <v>18</v>
      </c>
      <c r="B20" s="10" t="s">
        <v>25</v>
      </c>
      <c r="C20" s="15">
        <v>2.79</v>
      </c>
      <c r="D20" s="15"/>
      <c r="E20" s="39">
        <v>2.79</v>
      </c>
      <c r="F20" s="12">
        <v>1.1499999999999999</v>
      </c>
      <c r="G20" s="12"/>
      <c r="H20" s="13">
        <v>3909</v>
      </c>
    </row>
    <row r="21" spans="1:54" s="4" customFormat="1" ht="15.75" x14ac:dyDescent="0.25">
      <c r="A21" s="9">
        <v>19</v>
      </c>
      <c r="B21" s="57" t="s">
        <v>26</v>
      </c>
      <c r="C21" s="15">
        <v>2.79</v>
      </c>
      <c r="D21" s="15"/>
      <c r="E21" s="40">
        <v>2.85</v>
      </c>
      <c r="F21" s="12">
        <v>1.1599999999999999</v>
      </c>
      <c r="G21" s="12"/>
      <c r="H21" s="13">
        <v>3911</v>
      </c>
    </row>
    <row r="22" spans="1:54" ht="15.75" x14ac:dyDescent="0.25">
      <c r="A22" s="9">
        <v>20</v>
      </c>
      <c r="B22" s="10" t="s">
        <v>27</v>
      </c>
      <c r="C22" s="15"/>
      <c r="D22" s="15"/>
      <c r="E22" s="39">
        <v>2.83</v>
      </c>
      <c r="F22" s="12"/>
      <c r="G22" s="12"/>
      <c r="H22" s="13">
        <v>3912</v>
      </c>
    </row>
    <row r="23" spans="1:54" ht="15.75" x14ac:dyDescent="0.25">
      <c r="A23" s="9">
        <v>21</v>
      </c>
      <c r="B23" s="57" t="s">
        <v>28</v>
      </c>
      <c r="C23" s="15">
        <v>2.79</v>
      </c>
      <c r="D23" s="15"/>
      <c r="E23" s="39">
        <v>2.87</v>
      </c>
      <c r="F23" s="12"/>
      <c r="G23" s="12"/>
      <c r="H23" s="13">
        <v>3913</v>
      </c>
    </row>
    <row r="24" spans="1:54" s="17" customFormat="1" ht="15.75" x14ac:dyDescent="0.25">
      <c r="A24" s="9">
        <v>22</v>
      </c>
      <c r="B24" s="10" t="s">
        <v>29</v>
      </c>
      <c r="C24" s="15">
        <v>2.82</v>
      </c>
      <c r="D24" s="15"/>
      <c r="E24" s="39">
        <v>2.85</v>
      </c>
      <c r="F24" s="12">
        <v>1.18</v>
      </c>
      <c r="G24" s="12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</row>
    <row r="25" spans="1:54" s="17" customFormat="1" ht="15.75" x14ac:dyDescent="0.25">
      <c r="A25" s="9">
        <v>23</v>
      </c>
      <c r="B25" s="57" t="s">
        <v>30</v>
      </c>
      <c r="C25" s="15">
        <v>2.77</v>
      </c>
      <c r="D25" s="15"/>
      <c r="E25" s="40">
        <v>2.83</v>
      </c>
      <c r="F25" s="25">
        <v>1.1599999999999999</v>
      </c>
      <c r="G25" s="12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</row>
    <row r="26" spans="1:54" ht="15.75" x14ac:dyDescent="0.25">
      <c r="A26" s="9">
        <v>24</v>
      </c>
      <c r="B26" s="10" t="s">
        <v>31</v>
      </c>
      <c r="C26" s="15"/>
      <c r="D26" s="15"/>
      <c r="E26" s="39"/>
      <c r="F26" s="12">
        <v>1.1599999999999999</v>
      </c>
      <c r="G26" s="12">
        <v>3.29</v>
      </c>
      <c r="H26" s="13">
        <v>3919</v>
      </c>
    </row>
    <row r="27" spans="1:54" ht="15.75" x14ac:dyDescent="0.25">
      <c r="A27" s="9">
        <v>25</v>
      </c>
      <c r="B27" s="57" t="s">
        <v>32</v>
      </c>
      <c r="C27" s="15"/>
      <c r="D27" s="15"/>
      <c r="E27" s="39">
        <v>2.83</v>
      </c>
      <c r="F27" s="12"/>
      <c r="G27" s="12"/>
      <c r="H27" s="13">
        <v>3920</v>
      </c>
    </row>
    <row r="28" spans="1:54" s="17" customFormat="1" ht="15.75" x14ac:dyDescent="0.25">
      <c r="A28" s="9">
        <v>26</v>
      </c>
      <c r="B28" s="10" t="s">
        <v>33</v>
      </c>
      <c r="C28" s="15">
        <v>2.85</v>
      </c>
      <c r="D28" s="15"/>
      <c r="E28" s="40">
        <v>2.88</v>
      </c>
      <c r="F28" s="25">
        <v>1.17</v>
      </c>
      <c r="G28" s="12">
        <v>3.33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</row>
    <row r="29" spans="1:54" ht="15.75" x14ac:dyDescent="0.25">
      <c r="A29" s="9">
        <v>27</v>
      </c>
      <c r="B29" s="57" t="s">
        <v>34</v>
      </c>
      <c r="C29" s="15">
        <v>2.79</v>
      </c>
      <c r="D29" s="15"/>
      <c r="E29" s="39">
        <v>2.85</v>
      </c>
      <c r="F29" s="12">
        <v>1.1499999999999999</v>
      </c>
      <c r="G29" s="12">
        <v>3.33</v>
      </c>
      <c r="H29" s="13">
        <v>3925</v>
      </c>
    </row>
    <row r="30" spans="1:54" s="17" customFormat="1" ht="15.75" x14ac:dyDescent="0.25">
      <c r="A30" s="9">
        <v>28</v>
      </c>
      <c r="B30" s="10" t="s">
        <v>35</v>
      </c>
      <c r="C30" s="15">
        <v>2.79</v>
      </c>
      <c r="D30" s="15"/>
      <c r="E30" s="39">
        <v>2.85</v>
      </c>
      <c r="F30" s="12">
        <v>1.1499999999999999</v>
      </c>
      <c r="G30" s="12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</row>
    <row r="31" spans="1:54" s="17" customFormat="1" ht="15.75" x14ac:dyDescent="0.25">
      <c r="A31" s="9">
        <v>29</v>
      </c>
      <c r="B31" s="57" t="s">
        <v>36</v>
      </c>
      <c r="C31" s="24">
        <v>2.82</v>
      </c>
      <c r="D31" s="12">
        <v>3.15</v>
      </c>
      <c r="E31" s="40">
        <v>2.88</v>
      </c>
      <c r="F31" s="25">
        <v>1.19</v>
      </c>
      <c r="G31" s="12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</row>
    <row r="32" spans="1:54" s="17" customFormat="1" ht="15.75" x14ac:dyDescent="0.25">
      <c r="A32" s="9">
        <v>30</v>
      </c>
      <c r="B32" s="10" t="s">
        <v>37</v>
      </c>
      <c r="C32" s="15">
        <v>2.79</v>
      </c>
      <c r="D32" s="12">
        <v>3.15</v>
      </c>
      <c r="E32" s="39">
        <v>2.79</v>
      </c>
      <c r="F32" s="25">
        <v>1.17</v>
      </c>
      <c r="G32" s="12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</row>
    <row r="33" spans="1:54" s="17" customFormat="1" ht="15.75" x14ac:dyDescent="0.25">
      <c r="A33" s="9">
        <v>31</v>
      </c>
      <c r="B33" s="57" t="s">
        <v>38</v>
      </c>
      <c r="C33" s="15">
        <v>2.77</v>
      </c>
      <c r="D33" s="12"/>
      <c r="E33" s="39">
        <v>2.82</v>
      </c>
      <c r="F33" s="12">
        <v>1.1399999999999999</v>
      </c>
      <c r="G33" s="12">
        <v>2.39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</row>
    <row r="34" spans="1:54" s="17" customFormat="1" ht="15.75" x14ac:dyDescent="0.25">
      <c r="A34" s="9">
        <v>32</v>
      </c>
      <c r="B34" s="10" t="s">
        <v>39</v>
      </c>
      <c r="C34" s="15">
        <v>2.78</v>
      </c>
      <c r="D34" s="12">
        <v>3.15</v>
      </c>
      <c r="E34" s="39">
        <v>2.82</v>
      </c>
      <c r="F34" s="12">
        <v>1.19</v>
      </c>
      <c r="G34" s="12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</row>
    <row r="35" spans="1:54" ht="16.5" thickBot="1" x14ac:dyDescent="0.3">
      <c r="A35" s="9">
        <v>33</v>
      </c>
      <c r="B35" s="57" t="s">
        <v>40</v>
      </c>
      <c r="C35" s="24">
        <v>2.79</v>
      </c>
      <c r="D35" s="15"/>
      <c r="E35" s="40">
        <v>2.88</v>
      </c>
      <c r="F35" s="12">
        <v>1.19</v>
      </c>
      <c r="G35" s="12"/>
      <c r="H35" s="13">
        <v>3935</v>
      </c>
    </row>
    <row r="36" spans="1:54" ht="18" x14ac:dyDescent="0.25">
      <c r="A36" s="18"/>
      <c r="B36" s="19" t="s">
        <v>41</v>
      </c>
      <c r="C36" s="20">
        <f>AVERAGE(C3:C35)</f>
        <v>2.7993333333333337</v>
      </c>
      <c r="D36" s="20">
        <f>AVERAGE(D3:D35)</f>
        <v>3.15</v>
      </c>
      <c r="E36" s="42">
        <f>AVERAGE(E3:E35)</f>
        <v>2.84032258064516</v>
      </c>
      <c r="F36" s="20">
        <f>AVERAGE(F3:F35)</f>
        <v>1.1675000000000002</v>
      </c>
      <c r="G36" s="21"/>
      <c r="H36" s="13"/>
    </row>
    <row r="37" spans="1:54" ht="18.75" thickBot="1" x14ac:dyDescent="0.3">
      <c r="A37" s="22"/>
      <c r="B37" s="19" t="s">
        <v>42</v>
      </c>
      <c r="C37" s="23">
        <f>C36/1.2</f>
        <v>2.3327777777777783</v>
      </c>
      <c r="D37" s="23">
        <f>D36/1.2</f>
        <v>2.625</v>
      </c>
      <c r="E37" s="43">
        <f>E36/1.2</f>
        <v>2.3669354838709666</v>
      </c>
      <c r="F37" s="23">
        <f>F36/1.2</f>
        <v>0.97291666666666687</v>
      </c>
      <c r="G37" s="21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35"/>
  <dimension ref="A1:BB37"/>
  <sheetViews>
    <sheetView zoomScale="90" zoomScaleNormal="90" workbookViewId="0">
      <selection activeCell="C16" sqref="C16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4" width="14.28515625" style="4" bestFit="1" customWidth="1"/>
    <col min="5" max="5" width="14.28515625" style="44" bestFit="1" customWidth="1"/>
    <col min="6" max="6" width="14.28515625" style="4" bestFit="1" customWidth="1"/>
    <col min="7" max="7" width="13" style="4" bestFit="1" customWidth="1"/>
    <col min="8" max="8" width="6.42578125" style="4" bestFit="1" customWidth="1"/>
    <col min="9" max="54" width="8.7109375" style="4"/>
  </cols>
  <sheetData>
    <row r="1" spans="1:54" ht="15.75" x14ac:dyDescent="0.25">
      <c r="A1" s="61"/>
      <c r="B1" s="62"/>
      <c r="C1" s="62"/>
      <c r="D1" s="62"/>
      <c r="E1" s="63"/>
      <c r="F1" s="1"/>
      <c r="G1" s="2"/>
      <c r="H1" s="3"/>
    </row>
    <row r="2" spans="1:54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8" t="s">
        <v>6</v>
      </c>
    </row>
    <row r="3" spans="1:54" ht="15.75" x14ac:dyDescent="0.25">
      <c r="A3" s="9">
        <v>1</v>
      </c>
      <c r="B3" s="57" t="s">
        <v>7</v>
      </c>
      <c r="C3" s="11"/>
      <c r="D3" s="11"/>
      <c r="E3" s="40">
        <v>2.83</v>
      </c>
      <c r="F3" s="11"/>
      <c r="G3" s="11"/>
      <c r="H3" s="13">
        <v>3125</v>
      </c>
    </row>
    <row r="4" spans="1:54" ht="15.75" x14ac:dyDescent="0.25">
      <c r="A4" s="9">
        <v>2</v>
      </c>
      <c r="B4" s="10" t="s">
        <v>8</v>
      </c>
      <c r="C4" s="11"/>
      <c r="D4" s="11"/>
      <c r="E4" s="40">
        <v>2.83</v>
      </c>
      <c r="F4" s="11"/>
      <c r="G4" s="11"/>
      <c r="H4" s="13">
        <v>3210</v>
      </c>
    </row>
    <row r="5" spans="1:54" ht="15.75" x14ac:dyDescent="0.25">
      <c r="A5" s="9">
        <v>3</v>
      </c>
      <c r="B5" s="57" t="s">
        <v>9</v>
      </c>
      <c r="C5" s="15"/>
      <c r="D5" s="12"/>
      <c r="E5" s="40">
        <v>2.83</v>
      </c>
      <c r="F5" s="12"/>
      <c r="G5" s="12"/>
      <c r="H5" s="13">
        <v>3212</v>
      </c>
    </row>
    <row r="6" spans="1:54" ht="15.75" x14ac:dyDescent="0.25">
      <c r="A6" s="9">
        <v>4</v>
      </c>
      <c r="B6" s="10" t="s">
        <v>10</v>
      </c>
      <c r="C6" s="16"/>
      <c r="D6" s="12"/>
      <c r="E6" s="40">
        <v>2.83</v>
      </c>
      <c r="F6" s="12"/>
      <c r="G6" s="12"/>
      <c r="H6" s="13">
        <v>3214</v>
      </c>
    </row>
    <row r="7" spans="1:54" ht="15.75" x14ac:dyDescent="0.25">
      <c r="A7" s="9">
        <v>5</v>
      </c>
      <c r="B7" s="57" t="s">
        <v>11</v>
      </c>
      <c r="C7" s="15"/>
      <c r="D7" s="12"/>
      <c r="E7" s="40">
        <v>2.83</v>
      </c>
      <c r="F7" s="12"/>
      <c r="G7" s="12"/>
      <c r="H7" s="13">
        <v>3218</v>
      </c>
    </row>
    <row r="8" spans="1:54" ht="15.75" x14ac:dyDescent="0.25">
      <c r="A8" s="9">
        <v>6</v>
      </c>
      <c r="B8" s="10" t="s">
        <v>12</v>
      </c>
      <c r="C8" s="15"/>
      <c r="D8" s="12"/>
      <c r="E8" s="40">
        <v>2.83</v>
      </c>
      <c r="F8" s="12"/>
      <c r="G8" s="12"/>
      <c r="H8" s="13">
        <v>3219</v>
      </c>
    </row>
    <row r="9" spans="1:54" ht="15.75" x14ac:dyDescent="0.25">
      <c r="A9" s="9">
        <v>7</v>
      </c>
      <c r="B9" s="57" t="s">
        <v>13</v>
      </c>
      <c r="C9" s="15" t="s">
        <v>14</v>
      </c>
      <c r="D9" s="12"/>
      <c r="E9" s="40"/>
      <c r="F9" s="12"/>
      <c r="G9" s="12"/>
      <c r="H9" s="13">
        <v>3316</v>
      </c>
    </row>
    <row r="10" spans="1:54" s="17" customFormat="1" ht="15.75" x14ac:dyDescent="0.25">
      <c r="A10" s="9">
        <v>8</v>
      </c>
      <c r="B10" s="10" t="s">
        <v>15</v>
      </c>
      <c r="C10" s="15"/>
      <c r="D10" s="12"/>
      <c r="E10" s="40">
        <v>2.83</v>
      </c>
      <c r="F10" s="12"/>
      <c r="G10" s="12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</row>
    <row r="11" spans="1:54" ht="15.75" x14ac:dyDescent="0.25">
      <c r="A11" s="9">
        <v>9</v>
      </c>
      <c r="B11" s="57" t="s">
        <v>16</v>
      </c>
      <c r="C11" s="15"/>
      <c r="D11" s="12"/>
      <c r="E11" s="40">
        <v>2.83</v>
      </c>
      <c r="F11" s="12"/>
      <c r="G11" s="12"/>
      <c r="H11" s="13">
        <v>3410</v>
      </c>
    </row>
    <row r="12" spans="1:54" ht="15.75" x14ac:dyDescent="0.25">
      <c r="A12" s="9">
        <v>10</v>
      </c>
      <c r="B12" s="10" t="s">
        <v>17</v>
      </c>
      <c r="C12" s="15" t="s">
        <v>14</v>
      </c>
      <c r="D12" s="12"/>
      <c r="E12" s="40">
        <v>2.83</v>
      </c>
      <c r="F12" s="12"/>
      <c r="G12" s="12"/>
      <c r="H12" s="13">
        <v>3414</v>
      </c>
    </row>
    <row r="13" spans="1:54" ht="15.75" x14ac:dyDescent="0.25">
      <c r="A13" s="9">
        <v>11</v>
      </c>
      <c r="B13" s="57" t="s">
        <v>18</v>
      </c>
      <c r="C13" s="15"/>
      <c r="D13" s="12"/>
      <c r="E13" s="40">
        <v>2.83</v>
      </c>
      <c r="F13" s="12"/>
      <c r="G13" s="12"/>
      <c r="H13" s="13">
        <v>3421</v>
      </c>
    </row>
    <row r="14" spans="1:54" s="17" customFormat="1" ht="15.75" x14ac:dyDescent="0.25">
      <c r="A14" s="9">
        <v>12</v>
      </c>
      <c r="B14" s="10" t="s">
        <v>19</v>
      </c>
      <c r="C14" s="15"/>
      <c r="D14" s="15"/>
      <c r="E14" s="40">
        <v>2.83</v>
      </c>
      <c r="F14" s="12"/>
      <c r="G14" s="12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</row>
    <row r="15" spans="1:54" ht="15.75" x14ac:dyDescent="0.25">
      <c r="A15" s="9">
        <v>13</v>
      </c>
      <c r="B15" s="57" t="s">
        <v>20</v>
      </c>
      <c r="C15" s="12"/>
      <c r="D15" s="12"/>
      <c r="E15" s="40">
        <v>2.83</v>
      </c>
      <c r="F15" s="12"/>
      <c r="G15" s="12"/>
      <c r="H15" s="13">
        <v>3810</v>
      </c>
    </row>
    <row r="16" spans="1:54" ht="15.75" x14ac:dyDescent="0.25">
      <c r="A16" s="9">
        <v>14</v>
      </c>
      <c r="B16" s="10" t="s">
        <v>21</v>
      </c>
      <c r="C16" s="15"/>
      <c r="D16" s="15"/>
      <c r="E16" s="40">
        <v>2.83</v>
      </c>
      <c r="F16" s="12"/>
      <c r="G16" s="12"/>
      <c r="H16" s="13">
        <v>3811</v>
      </c>
    </row>
    <row r="17" spans="1:54" s="17" customFormat="1" ht="15.75" x14ac:dyDescent="0.25">
      <c r="A17" s="9">
        <v>15</v>
      </c>
      <c r="B17" s="57" t="s">
        <v>22</v>
      </c>
      <c r="C17" s="24">
        <v>2.8</v>
      </c>
      <c r="D17" s="15"/>
      <c r="E17" s="40">
        <v>2.85</v>
      </c>
      <c r="F17" s="25">
        <v>1.1499999999999999</v>
      </c>
      <c r="G17" s="12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</row>
    <row r="18" spans="1:54" ht="15.75" x14ac:dyDescent="0.25">
      <c r="A18" s="9">
        <v>16</v>
      </c>
      <c r="B18" s="10" t="s">
        <v>23</v>
      </c>
      <c r="C18" s="24">
        <v>2.85</v>
      </c>
      <c r="D18" s="15"/>
      <c r="E18" s="40">
        <v>2.9</v>
      </c>
      <c r="F18" s="12">
        <v>1.19</v>
      </c>
      <c r="G18" s="12">
        <v>3.33</v>
      </c>
      <c r="H18" s="13">
        <v>3903</v>
      </c>
    </row>
    <row r="19" spans="1:54" ht="15.75" x14ac:dyDescent="0.25">
      <c r="A19" s="9">
        <v>17</v>
      </c>
      <c r="B19" s="57" t="s">
        <v>24</v>
      </c>
      <c r="C19" s="15"/>
      <c r="D19" s="15"/>
      <c r="E19" s="40">
        <v>2.89</v>
      </c>
      <c r="F19" s="25">
        <v>1.18</v>
      </c>
      <c r="G19" s="12">
        <v>3.69</v>
      </c>
      <c r="H19" s="13">
        <v>3907</v>
      </c>
    </row>
    <row r="20" spans="1:54" ht="15.75" x14ac:dyDescent="0.25">
      <c r="A20" s="9">
        <v>18</v>
      </c>
      <c r="B20" s="10" t="s">
        <v>25</v>
      </c>
      <c r="C20" s="15">
        <v>2.79</v>
      </c>
      <c r="D20" s="15"/>
      <c r="E20" s="39">
        <v>2.79</v>
      </c>
      <c r="F20" s="12">
        <v>1.1499999999999999</v>
      </c>
      <c r="G20" s="12"/>
      <c r="H20" s="13">
        <v>3909</v>
      </c>
    </row>
    <row r="21" spans="1:54" s="4" customFormat="1" ht="15.75" x14ac:dyDescent="0.25">
      <c r="A21" s="9">
        <v>19</v>
      </c>
      <c r="B21" s="57" t="s">
        <v>26</v>
      </c>
      <c r="C21" s="24">
        <v>2.79</v>
      </c>
      <c r="D21" s="15"/>
      <c r="E21" s="40">
        <v>2.83</v>
      </c>
      <c r="F21" s="25">
        <v>1.1599999999999999</v>
      </c>
      <c r="G21" s="12"/>
      <c r="H21" s="13">
        <v>3911</v>
      </c>
    </row>
    <row r="22" spans="1:54" ht="15.75" x14ac:dyDescent="0.25">
      <c r="A22" s="9">
        <v>20</v>
      </c>
      <c r="B22" s="10" t="s">
        <v>27</v>
      </c>
      <c r="C22" s="15"/>
      <c r="D22" s="15"/>
      <c r="E22" s="40">
        <v>2.83</v>
      </c>
      <c r="F22" s="12"/>
      <c r="G22" s="12"/>
      <c r="H22" s="13">
        <v>3912</v>
      </c>
    </row>
    <row r="23" spans="1:54" ht="15.75" x14ac:dyDescent="0.25">
      <c r="A23" s="9">
        <v>21</v>
      </c>
      <c r="B23" s="57" t="s">
        <v>28</v>
      </c>
      <c r="C23" s="24">
        <v>2.79</v>
      </c>
      <c r="D23" s="15"/>
      <c r="E23" s="40">
        <v>2.87</v>
      </c>
      <c r="F23" s="12"/>
      <c r="G23" s="12"/>
      <c r="H23" s="13">
        <v>3913</v>
      </c>
    </row>
    <row r="24" spans="1:54" s="17" customFormat="1" ht="15.75" x14ac:dyDescent="0.25">
      <c r="A24" s="9">
        <v>22</v>
      </c>
      <c r="B24" s="10" t="s">
        <v>29</v>
      </c>
      <c r="C24" s="24">
        <v>2.82</v>
      </c>
      <c r="D24" s="15"/>
      <c r="E24" s="40">
        <v>2.85</v>
      </c>
      <c r="F24" s="12">
        <v>1.18</v>
      </c>
      <c r="G24" s="12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</row>
    <row r="25" spans="1:54" s="17" customFormat="1" ht="15.75" x14ac:dyDescent="0.25">
      <c r="A25" s="9">
        <v>23</v>
      </c>
      <c r="B25" s="57" t="s">
        <v>30</v>
      </c>
      <c r="C25" s="15">
        <v>2.77</v>
      </c>
      <c r="D25" s="15"/>
      <c r="E25" s="40">
        <v>2.82</v>
      </c>
      <c r="F25" s="12">
        <v>1.1499999999999999</v>
      </c>
      <c r="G25" s="12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</row>
    <row r="26" spans="1:54" ht="15.75" x14ac:dyDescent="0.25">
      <c r="A26" s="9">
        <v>24</v>
      </c>
      <c r="B26" s="10" t="s">
        <v>31</v>
      </c>
      <c r="C26" s="15"/>
      <c r="D26" s="15"/>
      <c r="E26" s="39"/>
      <c r="F26" s="12">
        <v>1.1599999999999999</v>
      </c>
      <c r="G26" s="12">
        <v>3.29</v>
      </c>
      <c r="H26" s="13">
        <v>3919</v>
      </c>
    </row>
    <row r="27" spans="1:54" ht="15.75" x14ac:dyDescent="0.25">
      <c r="A27" s="9">
        <v>25</v>
      </c>
      <c r="B27" s="57" t="s">
        <v>32</v>
      </c>
      <c r="C27" s="15"/>
      <c r="D27" s="15"/>
      <c r="E27" s="40">
        <v>2.83</v>
      </c>
      <c r="F27" s="12"/>
      <c r="G27" s="12"/>
      <c r="H27" s="13">
        <v>3920</v>
      </c>
    </row>
    <row r="28" spans="1:54" s="17" customFormat="1" ht="15.75" x14ac:dyDescent="0.25">
      <c r="A28" s="9">
        <v>26</v>
      </c>
      <c r="B28" s="10" t="s">
        <v>33</v>
      </c>
      <c r="C28" s="24">
        <v>2.85</v>
      </c>
      <c r="D28" s="15"/>
      <c r="E28" s="39">
        <v>2.86</v>
      </c>
      <c r="F28" s="12">
        <v>1.1599999999999999</v>
      </c>
      <c r="G28" s="12">
        <v>3.33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</row>
    <row r="29" spans="1:54" ht="15.75" x14ac:dyDescent="0.25">
      <c r="A29" s="9">
        <v>27</v>
      </c>
      <c r="B29" s="57" t="s">
        <v>34</v>
      </c>
      <c r="C29" s="24">
        <v>2.79</v>
      </c>
      <c r="D29" s="15"/>
      <c r="E29" s="40">
        <v>2.85</v>
      </c>
      <c r="F29" s="25">
        <v>1.1499999999999999</v>
      </c>
      <c r="G29" s="12">
        <v>3.33</v>
      </c>
      <c r="H29" s="13">
        <v>3925</v>
      </c>
    </row>
    <row r="30" spans="1:54" s="17" customFormat="1" ht="15.75" x14ac:dyDescent="0.25">
      <c r="A30" s="9">
        <v>28</v>
      </c>
      <c r="B30" s="10" t="s">
        <v>35</v>
      </c>
      <c r="C30" s="24">
        <v>2.79</v>
      </c>
      <c r="D30" s="15"/>
      <c r="E30" s="40">
        <v>2.85</v>
      </c>
      <c r="F30" s="25">
        <v>1.1499999999999999</v>
      </c>
      <c r="G30" s="12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</row>
    <row r="31" spans="1:54" s="17" customFormat="1" ht="15.75" x14ac:dyDescent="0.25">
      <c r="A31" s="9">
        <v>29</v>
      </c>
      <c r="B31" s="57" t="s">
        <v>36</v>
      </c>
      <c r="C31" s="24">
        <v>2.83</v>
      </c>
      <c r="D31" s="12">
        <v>3.15</v>
      </c>
      <c r="E31" s="40">
        <v>2.85</v>
      </c>
      <c r="F31" s="25">
        <v>1.17</v>
      </c>
      <c r="G31" s="12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</row>
    <row r="32" spans="1:54" s="17" customFormat="1" ht="15.75" x14ac:dyDescent="0.25">
      <c r="A32" s="9">
        <v>30</v>
      </c>
      <c r="B32" s="10" t="s">
        <v>37</v>
      </c>
      <c r="C32" s="24">
        <v>2.79</v>
      </c>
      <c r="D32" s="12">
        <v>3.15</v>
      </c>
      <c r="E32" s="40">
        <v>2.79</v>
      </c>
      <c r="F32" s="25">
        <v>1.1599999999999999</v>
      </c>
      <c r="G32" s="12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</row>
    <row r="33" spans="1:54" s="17" customFormat="1" ht="15.75" x14ac:dyDescent="0.25">
      <c r="A33" s="9">
        <v>31</v>
      </c>
      <c r="B33" s="57" t="s">
        <v>38</v>
      </c>
      <c r="C33" s="24">
        <v>2.77</v>
      </c>
      <c r="D33" s="12"/>
      <c r="E33" s="40">
        <v>2.82</v>
      </c>
      <c r="F33" s="25">
        <v>1.1399999999999999</v>
      </c>
      <c r="G33" s="12">
        <v>2.39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</row>
    <row r="34" spans="1:54" s="17" customFormat="1" ht="15.75" x14ac:dyDescent="0.25">
      <c r="A34" s="9">
        <v>32</v>
      </c>
      <c r="B34" s="10" t="s">
        <v>39</v>
      </c>
      <c r="C34" s="24">
        <v>2.78</v>
      </c>
      <c r="D34" s="12">
        <v>3.15</v>
      </c>
      <c r="E34" s="40">
        <v>2.82</v>
      </c>
      <c r="F34" s="25">
        <v>1.19</v>
      </c>
      <c r="G34" s="12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</row>
    <row r="35" spans="1:54" ht="16.5" thickBot="1" x14ac:dyDescent="0.3">
      <c r="A35" s="9">
        <v>33</v>
      </c>
      <c r="B35" s="57" t="s">
        <v>40</v>
      </c>
      <c r="C35" s="24">
        <v>2.85</v>
      </c>
      <c r="D35" s="15"/>
      <c r="E35" s="40">
        <v>2.89</v>
      </c>
      <c r="F35" s="25">
        <v>1.19</v>
      </c>
      <c r="G35" s="12"/>
      <c r="H35" s="13">
        <v>3935</v>
      </c>
    </row>
    <row r="36" spans="1:54" ht="18" x14ac:dyDescent="0.25">
      <c r="A36" s="18"/>
      <c r="B36" s="19" t="s">
        <v>41</v>
      </c>
      <c r="C36" s="20">
        <f>AVERAGE(C3:C35)</f>
        <v>2.8040000000000003</v>
      </c>
      <c r="D36" s="20">
        <f>AVERAGE(D3:D35)</f>
        <v>3.15</v>
      </c>
      <c r="E36" s="42">
        <f>AVERAGE(E3:E35)</f>
        <v>2.8380645161290312</v>
      </c>
      <c r="F36" s="20">
        <f>AVERAGE(F3:F35)</f>
        <v>1.1643750000000002</v>
      </c>
      <c r="G36" s="21"/>
      <c r="H36" s="13"/>
    </row>
    <row r="37" spans="1:54" ht="18.75" thickBot="1" x14ac:dyDescent="0.3">
      <c r="A37" s="22"/>
      <c r="B37" s="19" t="s">
        <v>42</v>
      </c>
      <c r="C37" s="23">
        <f>C36/1.2</f>
        <v>2.3366666666666669</v>
      </c>
      <c r="D37" s="23">
        <f>D36/1.2</f>
        <v>2.625</v>
      </c>
      <c r="E37" s="43">
        <f>E36/1.2</f>
        <v>2.3650537634408595</v>
      </c>
      <c r="F37" s="23">
        <f>F36/1.2</f>
        <v>0.97031250000000013</v>
      </c>
      <c r="G37" s="21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36"/>
  <dimension ref="A1:BB37"/>
  <sheetViews>
    <sheetView zoomScale="90" zoomScaleNormal="90" workbookViewId="0">
      <selection activeCell="C13" sqref="C13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4" width="14.28515625" style="4" bestFit="1" customWidth="1"/>
    <col min="5" max="5" width="14.28515625" style="44" bestFit="1" customWidth="1"/>
    <col min="6" max="6" width="14.28515625" style="4" bestFit="1" customWidth="1"/>
    <col min="7" max="7" width="13" style="4" bestFit="1" customWidth="1"/>
    <col min="8" max="8" width="6.42578125" style="4" bestFit="1" customWidth="1"/>
    <col min="9" max="54" width="8.7109375" style="4"/>
  </cols>
  <sheetData>
    <row r="1" spans="1:54" ht="15.75" x14ac:dyDescent="0.25">
      <c r="A1" s="61"/>
      <c r="B1" s="62"/>
      <c r="C1" s="62"/>
      <c r="D1" s="62"/>
      <c r="E1" s="63"/>
      <c r="F1" s="1"/>
      <c r="G1" s="2"/>
      <c r="H1" s="3"/>
    </row>
    <row r="2" spans="1:54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8" t="s">
        <v>6</v>
      </c>
    </row>
    <row r="3" spans="1:54" ht="15.75" x14ac:dyDescent="0.25">
      <c r="A3" s="9">
        <v>1</v>
      </c>
      <c r="B3" s="57" t="s">
        <v>7</v>
      </c>
      <c r="C3" s="11"/>
      <c r="D3" s="11"/>
      <c r="E3" s="39">
        <v>2.89</v>
      </c>
      <c r="F3" s="11"/>
      <c r="G3" s="11"/>
      <c r="H3" s="13">
        <v>3125</v>
      </c>
    </row>
    <row r="4" spans="1:54" ht="15.75" x14ac:dyDescent="0.25">
      <c r="A4" s="9">
        <v>2</v>
      </c>
      <c r="B4" s="10" t="s">
        <v>8</v>
      </c>
      <c r="C4" s="11"/>
      <c r="D4" s="11"/>
      <c r="E4" s="39">
        <v>2.84</v>
      </c>
      <c r="F4" s="11"/>
      <c r="G4" s="11"/>
      <c r="H4" s="13">
        <v>3210</v>
      </c>
    </row>
    <row r="5" spans="1:54" ht="15.75" x14ac:dyDescent="0.25">
      <c r="A5" s="9">
        <v>3</v>
      </c>
      <c r="B5" s="57" t="s">
        <v>9</v>
      </c>
      <c r="C5" s="15"/>
      <c r="D5" s="12"/>
      <c r="E5" s="39">
        <v>2.86</v>
      </c>
      <c r="F5" s="12"/>
      <c r="G5" s="12"/>
      <c r="H5" s="13">
        <v>3212</v>
      </c>
    </row>
    <row r="6" spans="1:54" ht="15.75" x14ac:dyDescent="0.25">
      <c r="A6" s="9">
        <v>4</v>
      </c>
      <c r="B6" s="10" t="s">
        <v>10</v>
      </c>
      <c r="C6" s="16"/>
      <c r="D6" s="12"/>
      <c r="E6" s="39">
        <v>2.86</v>
      </c>
      <c r="F6" s="12"/>
      <c r="G6" s="12"/>
      <c r="H6" s="13">
        <v>3214</v>
      </c>
    </row>
    <row r="7" spans="1:54" ht="15.75" x14ac:dyDescent="0.25">
      <c r="A7" s="9">
        <v>5</v>
      </c>
      <c r="B7" s="57" t="s">
        <v>11</v>
      </c>
      <c r="C7" s="15"/>
      <c r="D7" s="12"/>
      <c r="E7" s="39">
        <v>2.86</v>
      </c>
      <c r="F7" s="12"/>
      <c r="G7" s="12"/>
      <c r="H7" s="13">
        <v>3218</v>
      </c>
    </row>
    <row r="8" spans="1:54" ht="15.75" x14ac:dyDescent="0.25">
      <c r="A8" s="9">
        <v>6</v>
      </c>
      <c r="B8" s="10" t="s">
        <v>12</v>
      </c>
      <c r="C8" s="15"/>
      <c r="D8" s="12"/>
      <c r="E8" s="39">
        <v>2.86</v>
      </c>
      <c r="F8" s="12"/>
      <c r="G8" s="12"/>
      <c r="H8" s="13">
        <v>3219</v>
      </c>
    </row>
    <row r="9" spans="1:54" ht="15.75" x14ac:dyDescent="0.25">
      <c r="A9" s="9">
        <v>7</v>
      </c>
      <c r="B9" s="57" t="s">
        <v>13</v>
      </c>
      <c r="C9" s="15" t="s">
        <v>14</v>
      </c>
      <c r="D9" s="12"/>
      <c r="E9" s="39">
        <v>2.89</v>
      </c>
      <c r="F9" s="12">
        <v>1.18</v>
      </c>
      <c r="G9" s="12"/>
      <c r="H9" s="13">
        <v>3316</v>
      </c>
    </row>
    <row r="10" spans="1:54" s="17" customFormat="1" ht="15.75" x14ac:dyDescent="0.25">
      <c r="A10" s="9">
        <v>8</v>
      </c>
      <c r="B10" s="10" t="s">
        <v>15</v>
      </c>
      <c r="C10" s="15"/>
      <c r="D10" s="12"/>
      <c r="E10" s="39">
        <v>2.89</v>
      </c>
      <c r="F10" s="12"/>
      <c r="G10" s="12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</row>
    <row r="11" spans="1:54" ht="15.75" x14ac:dyDescent="0.25">
      <c r="A11" s="9">
        <v>9</v>
      </c>
      <c r="B11" s="57" t="s">
        <v>16</v>
      </c>
      <c r="C11" s="15"/>
      <c r="D11" s="12"/>
      <c r="E11" s="39">
        <v>2.89</v>
      </c>
      <c r="F11" s="12"/>
      <c r="G11" s="12"/>
      <c r="H11" s="13">
        <v>3410</v>
      </c>
    </row>
    <row r="12" spans="1:54" ht="15.75" x14ac:dyDescent="0.25">
      <c r="A12" s="9">
        <v>10</v>
      </c>
      <c r="B12" s="10" t="s">
        <v>17</v>
      </c>
      <c r="C12" s="15" t="s">
        <v>14</v>
      </c>
      <c r="D12" s="12"/>
      <c r="E12" s="39">
        <v>2.89</v>
      </c>
      <c r="F12" s="12"/>
      <c r="G12" s="12"/>
      <c r="H12" s="13">
        <v>3414</v>
      </c>
    </row>
    <row r="13" spans="1:54" ht="15.75" x14ac:dyDescent="0.25">
      <c r="A13" s="9">
        <v>11</v>
      </c>
      <c r="B13" s="57" t="s">
        <v>18</v>
      </c>
      <c r="C13" s="15"/>
      <c r="D13" s="12"/>
      <c r="E13" s="39">
        <v>2.89</v>
      </c>
      <c r="F13" s="12"/>
      <c r="G13" s="12"/>
      <c r="H13" s="13">
        <v>3421</v>
      </c>
    </row>
    <row r="14" spans="1:54" s="17" customFormat="1" ht="15.75" x14ac:dyDescent="0.25">
      <c r="A14" s="9">
        <v>12</v>
      </c>
      <c r="B14" s="10" t="s">
        <v>19</v>
      </c>
      <c r="C14" s="15"/>
      <c r="D14" s="15"/>
      <c r="E14" s="39">
        <v>2.89</v>
      </c>
      <c r="F14" s="12"/>
      <c r="G14" s="12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</row>
    <row r="15" spans="1:54" ht="15.75" x14ac:dyDescent="0.25">
      <c r="A15" s="9">
        <v>13</v>
      </c>
      <c r="B15" s="57" t="s">
        <v>20</v>
      </c>
      <c r="C15" s="12"/>
      <c r="D15" s="12"/>
      <c r="E15" s="39">
        <v>2.89</v>
      </c>
      <c r="F15" s="12"/>
      <c r="G15" s="12"/>
      <c r="H15" s="13">
        <v>3810</v>
      </c>
    </row>
    <row r="16" spans="1:54" ht="15.75" x14ac:dyDescent="0.25">
      <c r="A16" s="9">
        <v>14</v>
      </c>
      <c r="B16" s="10" t="s">
        <v>21</v>
      </c>
      <c r="C16" s="15"/>
      <c r="D16" s="15"/>
      <c r="E16" s="39">
        <v>2.89</v>
      </c>
      <c r="F16" s="12"/>
      <c r="G16" s="12"/>
      <c r="H16" s="13">
        <v>3811</v>
      </c>
    </row>
    <row r="17" spans="1:54" s="17" customFormat="1" ht="15.75" x14ac:dyDescent="0.25">
      <c r="A17" s="9">
        <v>15</v>
      </c>
      <c r="B17" s="57" t="s">
        <v>22</v>
      </c>
      <c r="C17" s="15">
        <v>2.89</v>
      </c>
      <c r="D17" s="15"/>
      <c r="E17" s="39">
        <v>2.89</v>
      </c>
      <c r="F17" s="12">
        <v>1.19</v>
      </c>
      <c r="G17" s="12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</row>
    <row r="18" spans="1:54" ht="15.75" x14ac:dyDescent="0.25">
      <c r="A18" s="9">
        <v>16</v>
      </c>
      <c r="B18" s="10" t="s">
        <v>23</v>
      </c>
      <c r="C18" s="15">
        <v>2.89</v>
      </c>
      <c r="D18" s="15"/>
      <c r="E18" s="40">
        <v>2.92</v>
      </c>
      <c r="F18" s="12">
        <v>1.19</v>
      </c>
      <c r="G18" s="12">
        <v>3.33</v>
      </c>
      <c r="H18" s="13">
        <v>3903</v>
      </c>
    </row>
    <row r="19" spans="1:54" ht="15.75" x14ac:dyDescent="0.25">
      <c r="A19" s="9">
        <v>17</v>
      </c>
      <c r="B19" s="57" t="s">
        <v>24</v>
      </c>
      <c r="C19" s="15"/>
      <c r="D19" s="15"/>
      <c r="E19" s="40">
        <v>2.92</v>
      </c>
      <c r="F19" s="12">
        <v>1.19</v>
      </c>
      <c r="G19" s="12">
        <v>3.69</v>
      </c>
      <c r="H19" s="13">
        <v>3907</v>
      </c>
    </row>
    <row r="20" spans="1:54" ht="15.75" x14ac:dyDescent="0.25">
      <c r="A20" s="9">
        <v>18</v>
      </c>
      <c r="B20" s="10" t="s">
        <v>25</v>
      </c>
      <c r="C20" s="15">
        <v>2.79</v>
      </c>
      <c r="D20" s="15"/>
      <c r="E20" s="39">
        <v>2.79</v>
      </c>
      <c r="F20" s="12">
        <v>1.1499999999999999</v>
      </c>
      <c r="G20" s="12"/>
      <c r="H20" s="13">
        <v>3909</v>
      </c>
    </row>
    <row r="21" spans="1:54" s="4" customFormat="1" ht="15.75" x14ac:dyDescent="0.25">
      <c r="A21" s="9">
        <v>19</v>
      </c>
      <c r="B21" s="57" t="s">
        <v>26</v>
      </c>
      <c r="C21" s="15">
        <v>2.87</v>
      </c>
      <c r="D21" s="15"/>
      <c r="E21" s="40">
        <v>2.85</v>
      </c>
      <c r="F21" s="25">
        <v>1.18</v>
      </c>
      <c r="G21" s="12"/>
      <c r="H21" s="13">
        <v>3911</v>
      </c>
    </row>
    <row r="22" spans="1:54" ht="15.75" x14ac:dyDescent="0.25">
      <c r="A22" s="9">
        <v>20</v>
      </c>
      <c r="B22" s="10" t="s">
        <v>27</v>
      </c>
      <c r="C22" s="15"/>
      <c r="D22" s="15"/>
      <c r="E22" s="39">
        <v>2.89</v>
      </c>
      <c r="F22" s="12"/>
      <c r="G22" s="12"/>
      <c r="H22" s="13">
        <v>3912</v>
      </c>
    </row>
    <row r="23" spans="1:54" ht="15.75" x14ac:dyDescent="0.25">
      <c r="A23" s="9">
        <v>21</v>
      </c>
      <c r="B23" s="57" t="s">
        <v>28</v>
      </c>
      <c r="C23" s="24">
        <v>2.84</v>
      </c>
      <c r="D23" s="15"/>
      <c r="E23" s="40">
        <v>2.89</v>
      </c>
      <c r="F23" s="12"/>
      <c r="G23" s="12"/>
      <c r="H23" s="13">
        <v>3913</v>
      </c>
    </row>
    <row r="24" spans="1:54" s="17" customFormat="1" ht="15.75" x14ac:dyDescent="0.25">
      <c r="A24" s="9">
        <v>22</v>
      </c>
      <c r="B24" s="10" t="s">
        <v>29</v>
      </c>
      <c r="C24" s="15">
        <v>2.83</v>
      </c>
      <c r="D24" s="15"/>
      <c r="E24" s="40">
        <v>2.88</v>
      </c>
      <c r="F24" s="25">
        <v>1.18</v>
      </c>
      <c r="G24" s="12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</row>
    <row r="25" spans="1:54" s="17" customFormat="1" ht="15.75" x14ac:dyDescent="0.25">
      <c r="A25" s="9">
        <v>23</v>
      </c>
      <c r="B25" s="57" t="s">
        <v>30</v>
      </c>
      <c r="C25" s="15">
        <v>2.77</v>
      </c>
      <c r="D25" s="15"/>
      <c r="E25" s="39">
        <v>2.83</v>
      </c>
      <c r="F25" s="12">
        <v>1.1499999999999999</v>
      </c>
      <c r="G25" s="12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</row>
    <row r="26" spans="1:54" ht="15.75" x14ac:dyDescent="0.25">
      <c r="A26" s="9">
        <v>24</v>
      </c>
      <c r="B26" s="10" t="s">
        <v>31</v>
      </c>
      <c r="C26" s="15"/>
      <c r="D26" s="15"/>
      <c r="E26" s="39"/>
      <c r="F26" s="25">
        <v>1.1599999999999999</v>
      </c>
      <c r="G26" s="12">
        <v>3.29</v>
      </c>
      <c r="H26" s="13">
        <v>3919</v>
      </c>
    </row>
    <row r="27" spans="1:54" ht="15.75" x14ac:dyDescent="0.25">
      <c r="A27" s="9">
        <v>25</v>
      </c>
      <c r="B27" s="57" t="s">
        <v>32</v>
      </c>
      <c r="C27" s="15"/>
      <c r="D27" s="15"/>
      <c r="E27" s="39">
        <v>2.89</v>
      </c>
      <c r="F27" s="12"/>
      <c r="G27" s="12"/>
      <c r="H27" s="13">
        <v>3920</v>
      </c>
    </row>
    <row r="28" spans="1:54" s="17" customFormat="1" ht="15.75" x14ac:dyDescent="0.25">
      <c r="A28" s="9">
        <v>26</v>
      </c>
      <c r="B28" s="10" t="s">
        <v>33</v>
      </c>
      <c r="C28" s="15">
        <v>2.87</v>
      </c>
      <c r="D28" s="15"/>
      <c r="E28" s="39">
        <v>2.86</v>
      </c>
      <c r="F28" s="25">
        <v>1.1599999999999999</v>
      </c>
      <c r="G28" s="12">
        <v>3.33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</row>
    <row r="29" spans="1:54" ht="15.75" x14ac:dyDescent="0.25">
      <c r="A29" s="9">
        <v>27</v>
      </c>
      <c r="B29" s="57" t="s">
        <v>34</v>
      </c>
      <c r="C29" s="15">
        <v>2.86</v>
      </c>
      <c r="D29" s="15"/>
      <c r="E29" s="39">
        <v>2.86</v>
      </c>
      <c r="F29" s="25">
        <v>1.1599999999999999</v>
      </c>
      <c r="G29" s="12">
        <v>3.33</v>
      </c>
      <c r="H29" s="13">
        <v>3925</v>
      </c>
    </row>
    <row r="30" spans="1:54" s="17" customFormat="1" ht="15.75" x14ac:dyDescent="0.25">
      <c r="A30" s="9">
        <v>28</v>
      </c>
      <c r="B30" s="10" t="s">
        <v>35</v>
      </c>
      <c r="C30" s="15">
        <v>2.83</v>
      </c>
      <c r="D30" s="15"/>
      <c r="E30" s="40">
        <v>2.87</v>
      </c>
      <c r="F30" s="25">
        <v>1.1599999999999999</v>
      </c>
      <c r="G30" s="12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</row>
    <row r="31" spans="1:54" s="17" customFormat="1" ht="15.75" x14ac:dyDescent="0.25">
      <c r="A31" s="9">
        <v>29</v>
      </c>
      <c r="B31" s="57" t="s">
        <v>36</v>
      </c>
      <c r="C31" s="24">
        <v>2.85</v>
      </c>
      <c r="D31" s="12">
        <v>3.15</v>
      </c>
      <c r="E31" s="40">
        <v>2.88</v>
      </c>
      <c r="F31" s="12">
        <v>1.19</v>
      </c>
      <c r="G31" s="12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</row>
    <row r="32" spans="1:54" s="17" customFormat="1" ht="15.75" x14ac:dyDescent="0.25">
      <c r="A32" s="9">
        <v>30</v>
      </c>
      <c r="B32" s="10" t="s">
        <v>37</v>
      </c>
      <c r="C32" s="15">
        <v>2.87</v>
      </c>
      <c r="D32" s="12">
        <v>3.15</v>
      </c>
      <c r="E32" s="39">
        <v>2.87</v>
      </c>
      <c r="F32" s="12">
        <v>1.17</v>
      </c>
      <c r="G32" s="12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</row>
    <row r="33" spans="1:54" s="17" customFormat="1" ht="15.75" x14ac:dyDescent="0.25">
      <c r="A33" s="9">
        <v>31</v>
      </c>
      <c r="B33" s="57" t="s">
        <v>38</v>
      </c>
      <c r="C33" s="15">
        <v>2.85</v>
      </c>
      <c r="D33" s="12"/>
      <c r="E33" s="40">
        <v>2.86</v>
      </c>
      <c r="F33" s="25">
        <v>1.1599999999999999</v>
      </c>
      <c r="G33" s="12">
        <v>2.39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</row>
    <row r="34" spans="1:54" s="17" customFormat="1" ht="15.75" x14ac:dyDescent="0.25">
      <c r="A34" s="9">
        <v>32</v>
      </c>
      <c r="B34" s="10" t="s">
        <v>39</v>
      </c>
      <c r="C34" s="15">
        <v>2.83</v>
      </c>
      <c r="D34" s="12">
        <v>3.15</v>
      </c>
      <c r="E34" s="40">
        <v>2.86</v>
      </c>
      <c r="F34" s="25">
        <v>1.1599999999999999</v>
      </c>
      <c r="G34" s="12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</row>
    <row r="35" spans="1:54" ht="16.5" thickBot="1" x14ac:dyDescent="0.3">
      <c r="A35" s="9">
        <v>33</v>
      </c>
      <c r="B35" s="57" t="s">
        <v>40</v>
      </c>
      <c r="C35" s="15">
        <v>2.87</v>
      </c>
      <c r="D35" s="15"/>
      <c r="E35" s="40">
        <v>2.93</v>
      </c>
      <c r="F35" s="12">
        <v>1.2</v>
      </c>
      <c r="G35" s="12"/>
      <c r="H35" s="13">
        <v>3935</v>
      </c>
    </row>
    <row r="36" spans="1:54" ht="18" x14ac:dyDescent="0.25">
      <c r="A36" s="18"/>
      <c r="B36" s="19" t="s">
        <v>41</v>
      </c>
      <c r="C36" s="20">
        <f>AVERAGE(C3:C35)</f>
        <v>2.8473333333333328</v>
      </c>
      <c r="D36" s="20">
        <f>AVERAGE(D3:D35)</f>
        <v>3.15</v>
      </c>
      <c r="E36" s="42">
        <f>AVERAGE(E3:E35)</f>
        <v>2.8759375000000005</v>
      </c>
      <c r="F36" s="20">
        <f>AVERAGE(F3:F35)</f>
        <v>1.1723529411764706</v>
      </c>
      <c r="G36" s="21"/>
      <c r="H36" s="13"/>
    </row>
    <row r="37" spans="1:54" ht="18.75" thickBot="1" x14ac:dyDescent="0.3">
      <c r="A37" s="22"/>
      <c r="B37" s="19" t="s">
        <v>42</v>
      </c>
      <c r="C37" s="23">
        <f>C36/1.2</f>
        <v>2.3727777777777774</v>
      </c>
      <c r="D37" s="23">
        <f>D36/1.2</f>
        <v>2.625</v>
      </c>
      <c r="E37" s="43">
        <f>E36/1.2</f>
        <v>2.3966145833333337</v>
      </c>
      <c r="F37" s="23">
        <f>F36/1.2</f>
        <v>0.97696078431372557</v>
      </c>
      <c r="G37" s="21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37"/>
  <dimension ref="A1:BB37"/>
  <sheetViews>
    <sheetView zoomScale="90" zoomScaleNormal="90" workbookViewId="0">
      <selection activeCell="E5" sqref="E5:E8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4" width="14.28515625" style="4" bestFit="1" customWidth="1"/>
    <col min="5" max="5" width="14.28515625" style="44" bestFit="1" customWidth="1"/>
    <col min="6" max="6" width="14.28515625" style="4" bestFit="1" customWidth="1"/>
    <col min="7" max="7" width="13" style="4" bestFit="1" customWidth="1"/>
    <col min="8" max="8" width="6.42578125" style="4" bestFit="1" customWidth="1"/>
    <col min="9" max="54" width="8.7109375" style="4"/>
  </cols>
  <sheetData>
    <row r="1" spans="1:54" ht="15.75" x14ac:dyDescent="0.25">
      <c r="A1" s="61"/>
      <c r="B1" s="62"/>
      <c r="C1" s="62"/>
      <c r="D1" s="62"/>
      <c r="E1" s="63"/>
      <c r="F1" s="1"/>
      <c r="G1" s="2"/>
      <c r="H1" s="3"/>
    </row>
    <row r="2" spans="1:54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8" t="s">
        <v>6</v>
      </c>
    </row>
    <row r="3" spans="1:54" ht="15.75" x14ac:dyDescent="0.25">
      <c r="A3" s="9">
        <v>1</v>
      </c>
      <c r="B3" s="57" t="s">
        <v>7</v>
      </c>
      <c r="C3" s="11"/>
      <c r="D3" s="11"/>
      <c r="E3" s="39">
        <v>2.89</v>
      </c>
      <c r="F3" s="11"/>
      <c r="G3" s="11"/>
      <c r="H3" s="13">
        <v>3125</v>
      </c>
    </row>
    <row r="4" spans="1:54" ht="15.75" x14ac:dyDescent="0.25">
      <c r="A4" s="9">
        <v>2</v>
      </c>
      <c r="B4" s="10" t="s">
        <v>8</v>
      </c>
      <c r="C4" s="11"/>
      <c r="D4" s="11"/>
      <c r="E4" s="40">
        <v>2.84</v>
      </c>
      <c r="F4" s="11"/>
      <c r="G4" s="11"/>
      <c r="H4" s="13">
        <v>3210</v>
      </c>
    </row>
    <row r="5" spans="1:54" ht="15.75" x14ac:dyDescent="0.25">
      <c r="A5" s="9">
        <v>3</v>
      </c>
      <c r="B5" s="57" t="s">
        <v>9</v>
      </c>
      <c r="C5" s="15"/>
      <c r="D5" s="12"/>
      <c r="E5" s="40">
        <v>2.86</v>
      </c>
      <c r="F5" s="12"/>
      <c r="G5" s="12"/>
      <c r="H5" s="13">
        <v>3212</v>
      </c>
    </row>
    <row r="6" spans="1:54" ht="15.75" x14ac:dyDescent="0.25">
      <c r="A6" s="9">
        <v>4</v>
      </c>
      <c r="B6" s="10" t="s">
        <v>10</v>
      </c>
      <c r="C6" s="16"/>
      <c r="D6" s="12"/>
      <c r="E6" s="40">
        <v>2.86</v>
      </c>
      <c r="F6" s="12"/>
      <c r="G6" s="12"/>
      <c r="H6" s="13">
        <v>3214</v>
      </c>
    </row>
    <row r="7" spans="1:54" ht="15.75" x14ac:dyDescent="0.25">
      <c r="A7" s="9">
        <v>5</v>
      </c>
      <c r="B7" s="57" t="s">
        <v>11</v>
      </c>
      <c r="C7" s="15"/>
      <c r="D7" s="12"/>
      <c r="E7" s="40">
        <v>2.86</v>
      </c>
      <c r="F7" s="12"/>
      <c r="G7" s="12"/>
      <c r="H7" s="13">
        <v>3218</v>
      </c>
    </row>
    <row r="8" spans="1:54" ht="15.75" x14ac:dyDescent="0.25">
      <c r="A8" s="9">
        <v>6</v>
      </c>
      <c r="B8" s="10" t="s">
        <v>12</v>
      </c>
      <c r="C8" s="15"/>
      <c r="D8" s="12"/>
      <c r="E8" s="40">
        <v>2.86</v>
      </c>
      <c r="F8" s="12"/>
      <c r="G8" s="12"/>
      <c r="H8" s="13">
        <v>3219</v>
      </c>
    </row>
    <row r="9" spans="1:54" ht="15.75" x14ac:dyDescent="0.25">
      <c r="A9" s="9">
        <v>7</v>
      </c>
      <c r="B9" s="57" t="s">
        <v>13</v>
      </c>
      <c r="C9" s="15" t="s">
        <v>14</v>
      </c>
      <c r="D9" s="12"/>
      <c r="E9" s="39">
        <v>2.89</v>
      </c>
      <c r="F9" s="12">
        <v>1.18</v>
      </c>
      <c r="G9" s="12"/>
      <c r="H9" s="13">
        <v>3316</v>
      </c>
    </row>
    <row r="10" spans="1:54" s="17" customFormat="1" ht="15.75" x14ac:dyDescent="0.25">
      <c r="A10" s="9">
        <v>8</v>
      </c>
      <c r="B10" s="10" t="s">
        <v>15</v>
      </c>
      <c r="C10" s="15"/>
      <c r="D10" s="12"/>
      <c r="E10" s="39">
        <v>2.89</v>
      </c>
      <c r="F10" s="12"/>
      <c r="G10" s="12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</row>
    <row r="11" spans="1:54" ht="15.75" x14ac:dyDescent="0.25">
      <c r="A11" s="9">
        <v>9</v>
      </c>
      <c r="B11" s="57" t="s">
        <v>16</v>
      </c>
      <c r="C11" s="15"/>
      <c r="D11" s="12"/>
      <c r="E11" s="39">
        <v>2.89</v>
      </c>
      <c r="F11" s="12"/>
      <c r="G11" s="12"/>
      <c r="H11" s="13">
        <v>3410</v>
      </c>
    </row>
    <row r="12" spans="1:54" ht="15.75" x14ac:dyDescent="0.25">
      <c r="A12" s="9">
        <v>10</v>
      </c>
      <c r="B12" s="10" t="s">
        <v>17</v>
      </c>
      <c r="C12" s="15" t="s">
        <v>14</v>
      </c>
      <c r="D12" s="12"/>
      <c r="E12" s="39">
        <v>2.89</v>
      </c>
      <c r="F12" s="12"/>
      <c r="G12" s="12"/>
      <c r="H12" s="13">
        <v>3414</v>
      </c>
    </row>
    <row r="13" spans="1:54" ht="15.75" x14ac:dyDescent="0.25">
      <c r="A13" s="9">
        <v>11</v>
      </c>
      <c r="B13" s="57" t="s">
        <v>18</v>
      </c>
      <c r="C13" s="15"/>
      <c r="D13" s="12"/>
      <c r="E13" s="39">
        <v>2.89</v>
      </c>
      <c r="F13" s="12"/>
      <c r="G13" s="12"/>
      <c r="H13" s="13">
        <v>3421</v>
      </c>
    </row>
    <row r="14" spans="1:54" s="17" customFormat="1" ht="15.75" x14ac:dyDescent="0.25">
      <c r="A14" s="9">
        <v>12</v>
      </c>
      <c r="B14" s="10" t="s">
        <v>19</v>
      </c>
      <c r="C14" s="15"/>
      <c r="D14" s="15"/>
      <c r="E14" s="39">
        <v>2.89</v>
      </c>
      <c r="F14" s="12"/>
      <c r="G14" s="12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</row>
    <row r="15" spans="1:54" ht="15.75" x14ac:dyDescent="0.25">
      <c r="A15" s="9">
        <v>13</v>
      </c>
      <c r="B15" s="57" t="s">
        <v>20</v>
      </c>
      <c r="C15" s="12"/>
      <c r="D15" s="12"/>
      <c r="E15" s="39">
        <v>2.89</v>
      </c>
      <c r="F15" s="12"/>
      <c r="G15" s="12"/>
      <c r="H15" s="13">
        <v>3810</v>
      </c>
    </row>
    <row r="16" spans="1:54" ht="15.75" x14ac:dyDescent="0.25">
      <c r="A16" s="9">
        <v>14</v>
      </c>
      <c r="B16" s="10" t="s">
        <v>21</v>
      </c>
      <c r="C16" s="15"/>
      <c r="D16" s="15"/>
      <c r="E16" s="39">
        <v>2.89</v>
      </c>
      <c r="F16" s="12"/>
      <c r="G16" s="12"/>
      <c r="H16" s="13">
        <v>3811</v>
      </c>
    </row>
    <row r="17" spans="1:54" s="17" customFormat="1" ht="15.75" x14ac:dyDescent="0.25">
      <c r="A17" s="9">
        <v>15</v>
      </c>
      <c r="B17" s="57" t="s">
        <v>22</v>
      </c>
      <c r="C17" s="15">
        <v>2.89</v>
      </c>
      <c r="D17" s="15"/>
      <c r="E17" s="39">
        <v>2.89</v>
      </c>
      <c r="F17" s="12">
        <v>1.19</v>
      </c>
      <c r="G17" s="12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</row>
    <row r="18" spans="1:54" ht="15.75" x14ac:dyDescent="0.25">
      <c r="A18" s="9">
        <v>16</v>
      </c>
      <c r="B18" s="10" t="s">
        <v>23</v>
      </c>
      <c r="C18" s="15">
        <v>2.89</v>
      </c>
      <c r="D18" s="15"/>
      <c r="E18" s="39">
        <v>2.89</v>
      </c>
      <c r="F18" s="25">
        <v>1.19</v>
      </c>
      <c r="G18" s="12">
        <v>3.33</v>
      </c>
      <c r="H18" s="13">
        <v>3903</v>
      </c>
    </row>
    <row r="19" spans="1:54" ht="15.75" x14ac:dyDescent="0.25">
      <c r="A19" s="9">
        <v>17</v>
      </c>
      <c r="B19" s="57" t="s">
        <v>24</v>
      </c>
      <c r="C19" s="15"/>
      <c r="D19" s="15"/>
      <c r="E19" s="40">
        <v>2.89</v>
      </c>
      <c r="F19" s="12">
        <v>1.19</v>
      </c>
      <c r="G19" s="12">
        <v>3.69</v>
      </c>
      <c r="H19" s="13">
        <v>3907</v>
      </c>
    </row>
    <row r="20" spans="1:54" ht="15.75" x14ac:dyDescent="0.25">
      <c r="A20" s="9">
        <v>18</v>
      </c>
      <c r="B20" s="10" t="s">
        <v>25</v>
      </c>
      <c r="C20" s="24">
        <v>2.79</v>
      </c>
      <c r="D20" s="15"/>
      <c r="E20" s="40">
        <v>2.79</v>
      </c>
      <c r="F20" s="25">
        <v>1.1499999999999999</v>
      </c>
      <c r="G20" s="12"/>
      <c r="H20" s="13">
        <v>3909</v>
      </c>
    </row>
    <row r="21" spans="1:54" s="4" customFormat="1" ht="15.75" x14ac:dyDescent="0.25">
      <c r="A21" s="9">
        <v>19</v>
      </c>
      <c r="B21" s="57" t="s">
        <v>26</v>
      </c>
      <c r="C21" s="15">
        <v>2.87</v>
      </c>
      <c r="D21" s="15"/>
      <c r="E21" s="40">
        <v>2.82</v>
      </c>
      <c r="F21" s="25">
        <v>1.1499999999999999</v>
      </c>
      <c r="G21" s="12"/>
      <c r="H21" s="13">
        <v>3911</v>
      </c>
    </row>
    <row r="22" spans="1:54" ht="15.75" x14ac:dyDescent="0.25">
      <c r="A22" s="9">
        <v>20</v>
      </c>
      <c r="B22" s="10" t="s">
        <v>27</v>
      </c>
      <c r="C22" s="15"/>
      <c r="D22" s="15"/>
      <c r="E22" s="39">
        <v>2.89</v>
      </c>
      <c r="F22" s="12"/>
      <c r="G22" s="12"/>
      <c r="H22" s="13">
        <v>3912</v>
      </c>
    </row>
    <row r="23" spans="1:54" ht="15.75" x14ac:dyDescent="0.25">
      <c r="A23" s="9">
        <v>21</v>
      </c>
      <c r="B23" s="57" t="s">
        <v>28</v>
      </c>
      <c r="C23" s="24">
        <v>2.87</v>
      </c>
      <c r="D23" s="15"/>
      <c r="E23" s="40">
        <v>2.87</v>
      </c>
      <c r="F23" s="12"/>
      <c r="G23" s="12"/>
      <c r="H23" s="13">
        <v>3913</v>
      </c>
    </row>
    <row r="24" spans="1:54" s="17" customFormat="1" ht="15.75" x14ac:dyDescent="0.25">
      <c r="A24" s="9">
        <v>22</v>
      </c>
      <c r="B24" s="10" t="s">
        <v>29</v>
      </c>
      <c r="C24" s="24">
        <v>2.83</v>
      </c>
      <c r="D24" s="15"/>
      <c r="E24" s="40">
        <v>2.83</v>
      </c>
      <c r="F24" s="25">
        <v>1.1499999999999999</v>
      </c>
      <c r="G24" s="12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</row>
    <row r="25" spans="1:54" s="17" customFormat="1" ht="15.75" x14ac:dyDescent="0.25">
      <c r="A25" s="9">
        <v>23</v>
      </c>
      <c r="B25" s="57" t="s">
        <v>30</v>
      </c>
      <c r="C25" s="24">
        <v>2.77</v>
      </c>
      <c r="D25" s="15"/>
      <c r="E25" s="40">
        <v>2.83</v>
      </c>
      <c r="F25" s="25">
        <v>1.1499999999999999</v>
      </c>
      <c r="G25" s="12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</row>
    <row r="26" spans="1:54" ht="15.75" x14ac:dyDescent="0.25">
      <c r="A26" s="9">
        <v>24</v>
      </c>
      <c r="B26" s="10" t="s">
        <v>31</v>
      </c>
      <c r="C26" s="15"/>
      <c r="D26" s="15"/>
      <c r="E26" s="39"/>
      <c r="F26" s="25">
        <v>1.1299999999999999</v>
      </c>
      <c r="G26" s="12">
        <v>3.29</v>
      </c>
      <c r="H26" s="13">
        <v>3919</v>
      </c>
    </row>
    <row r="27" spans="1:54" ht="15.75" x14ac:dyDescent="0.25">
      <c r="A27" s="9">
        <v>25</v>
      </c>
      <c r="B27" s="57" t="s">
        <v>32</v>
      </c>
      <c r="C27" s="15"/>
      <c r="D27" s="15"/>
      <c r="E27" s="39">
        <v>2.89</v>
      </c>
      <c r="F27" s="12"/>
      <c r="G27" s="12"/>
      <c r="H27" s="13">
        <v>3920</v>
      </c>
    </row>
    <row r="28" spans="1:54" s="17" customFormat="1" ht="15.75" x14ac:dyDescent="0.25">
      <c r="A28" s="9">
        <v>26</v>
      </c>
      <c r="B28" s="10" t="s">
        <v>33</v>
      </c>
      <c r="C28" s="15">
        <v>2.87</v>
      </c>
      <c r="D28" s="15"/>
      <c r="E28" s="40">
        <v>2.86</v>
      </c>
      <c r="F28" s="25">
        <v>1.1299999999999999</v>
      </c>
      <c r="G28" s="12">
        <v>3.33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</row>
    <row r="29" spans="1:54" ht="15.75" x14ac:dyDescent="0.25">
      <c r="A29" s="9">
        <v>27</v>
      </c>
      <c r="B29" s="57" t="s">
        <v>34</v>
      </c>
      <c r="C29" s="15">
        <v>2.86</v>
      </c>
      <c r="D29" s="15"/>
      <c r="E29" s="39">
        <v>2.86</v>
      </c>
      <c r="F29" s="25">
        <v>1.1499999999999999</v>
      </c>
      <c r="G29" s="12">
        <v>3.33</v>
      </c>
      <c r="H29" s="13">
        <v>3925</v>
      </c>
    </row>
    <row r="30" spans="1:54" s="17" customFormat="1" ht="15.75" x14ac:dyDescent="0.25">
      <c r="A30" s="9">
        <v>28</v>
      </c>
      <c r="B30" s="10" t="s">
        <v>35</v>
      </c>
      <c r="C30" s="24">
        <v>2.83</v>
      </c>
      <c r="D30" s="15"/>
      <c r="E30" s="40">
        <v>2.83</v>
      </c>
      <c r="F30" s="25">
        <v>1.1499999999999999</v>
      </c>
      <c r="G30" s="12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</row>
    <row r="31" spans="1:54" s="17" customFormat="1" ht="15.75" x14ac:dyDescent="0.25">
      <c r="A31" s="9">
        <v>29</v>
      </c>
      <c r="B31" s="57" t="s">
        <v>36</v>
      </c>
      <c r="C31" s="24">
        <v>2.89</v>
      </c>
      <c r="D31" s="12">
        <v>3.15</v>
      </c>
      <c r="E31" s="40">
        <v>2.89</v>
      </c>
      <c r="F31" s="25">
        <v>1.19</v>
      </c>
      <c r="G31" s="12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</row>
    <row r="32" spans="1:54" s="17" customFormat="1" ht="15.75" x14ac:dyDescent="0.25">
      <c r="A32" s="9">
        <v>30</v>
      </c>
      <c r="B32" s="10" t="s">
        <v>37</v>
      </c>
      <c r="C32" s="24">
        <v>2.87</v>
      </c>
      <c r="D32" s="12">
        <v>3.15</v>
      </c>
      <c r="E32" s="40">
        <v>2.87</v>
      </c>
      <c r="F32" s="25">
        <v>1.17</v>
      </c>
      <c r="G32" s="12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</row>
    <row r="33" spans="1:54" s="17" customFormat="1" ht="15.75" x14ac:dyDescent="0.25">
      <c r="A33" s="9">
        <v>31</v>
      </c>
      <c r="B33" s="57" t="s">
        <v>38</v>
      </c>
      <c r="C33" s="24">
        <v>2.85</v>
      </c>
      <c r="D33" s="12"/>
      <c r="E33" s="40">
        <v>2.83</v>
      </c>
      <c r="F33" s="25">
        <v>1.1399999999999999</v>
      </c>
      <c r="G33" s="12">
        <v>2.39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</row>
    <row r="34" spans="1:54" s="17" customFormat="1" ht="15.75" x14ac:dyDescent="0.25">
      <c r="A34" s="9">
        <v>32</v>
      </c>
      <c r="B34" s="10" t="s">
        <v>39</v>
      </c>
      <c r="C34" s="15">
        <v>2.83</v>
      </c>
      <c r="D34" s="12">
        <v>3.15</v>
      </c>
      <c r="E34" s="39">
        <v>2.83</v>
      </c>
      <c r="F34" s="12">
        <v>1.1499999999999999</v>
      </c>
      <c r="G34" s="12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</row>
    <row r="35" spans="1:54" ht="16.5" thickBot="1" x14ac:dyDescent="0.3">
      <c r="A35" s="9">
        <v>33</v>
      </c>
      <c r="B35" s="57" t="s">
        <v>40</v>
      </c>
      <c r="C35" s="15">
        <v>2.87</v>
      </c>
      <c r="D35" s="15"/>
      <c r="E35" s="40">
        <v>2.89</v>
      </c>
      <c r="F35" s="12">
        <v>1.2</v>
      </c>
      <c r="G35" s="12"/>
      <c r="H35" s="13">
        <v>3935</v>
      </c>
    </row>
    <row r="36" spans="1:54" ht="18" x14ac:dyDescent="0.25">
      <c r="A36" s="18"/>
      <c r="B36" s="19" t="s">
        <v>41</v>
      </c>
      <c r="C36" s="20">
        <f>AVERAGE(C3:C35)</f>
        <v>2.8519999999999994</v>
      </c>
      <c r="D36" s="20">
        <f>AVERAGE(D3:D35)</f>
        <v>3.15</v>
      </c>
      <c r="E36" s="42">
        <f>AVERAGE(E3:E35)</f>
        <v>2.8668749999999998</v>
      </c>
      <c r="F36" s="20">
        <f>AVERAGE(F3:F35)</f>
        <v>1.1623529411764704</v>
      </c>
      <c r="G36" s="21"/>
      <c r="H36" s="13"/>
    </row>
    <row r="37" spans="1:54" ht="18.75" thickBot="1" x14ac:dyDescent="0.3">
      <c r="A37" s="22"/>
      <c r="B37" s="19" t="s">
        <v>42</v>
      </c>
      <c r="C37" s="23">
        <f>C36/1.2</f>
        <v>2.3766666666666665</v>
      </c>
      <c r="D37" s="23">
        <f>D36/1.2</f>
        <v>2.625</v>
      </c>
      <c r="E37" s="43">
        <f>E36/1.2</f>
        <v>2.3890625000000001</v>
      </c>
      <c r="F37" s="23">
        <f>F36/1.2</f>
        <v>0.96862745098039205</v>
      </c>
      <c r="G37" s="21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heet38"/>
  <dimension ref="A1:BB37"/>
  <sheetViews>
    <sheetView zoomScale="90" zoomScaleNormal="90" workbookViewId="0">
      <selection activeCell="D17" sqref="D17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4" width="14.28515625" style="4" bestFit="1" customWidth="1"/>
    <col min="5" max="5" width="14.28515625" style="44" bestFit="1" customWidth="1"/>
    <col min="6" max="6" width="14.28515625" style="4" bestFit="1" customWidth="1"/>
    <col min="7" max="7" width="13" style="4" bestFit="1" customWidth="1"/>
    <col min="8" max="8" width="6.42578125" style="4" bestFit="1" customWidth="1"/>
    <col min="9" max="54" width="8.7109375" style="4"/>
  </cols>
  <sheetData>
    <row r="1" spans="1:54" ht="15.75" x14ac:dyDescent="0.25">
      <c r="A1" s="61"/>
      <c r="B1" s="62"/>
      <c r="C1" s="62"/>
      <c r="D1" s="62"/>
      <c r="E1" s="63"/>
      <c r="F1" s="1"/>
      <c r="G1" s="2"/>
      <c r="H1" s="3"/>
    </row>
    <row r="2" spans="1:54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8" t="s">
        <v>6</v>
      </c>
    </row>
    <row r="3" spans="1:54" ht="15.75" x14ac:dyDescent="0.25">
      <c r="A3" s="9">
        <v>1</v>
      </c>
      <c r="B3" s="57" t="s">
        <v>7</v>
      </c>
      <c r="C3" s="11"/>
      <c r="D3" s="11"/>
      <c r="E3" s="39">
        <v>2.89</v>
      </c>
      <c r="F3" s="11"/>
      <c r="G3" s="11"/>
      <c r="H3" s="13">
        <v>3125</v>
      </c>
    </row>
    <row r="4" spans="1:54" ht="15.75" x14ac:dyDescent="0.25">
      <c r="A4" s="9">
        <v>2</v>
      </c>
      <c r="B4" s="10" t="s">
        <v>8</v>
      </c>
      <c r="C4" s="11"/>
      <c r="D4" s="11"/>
      <c r="E4" s="39">
        <v>2.89</v>
      </c>
      <c r="F4" s="11"/>
      <c r="G4" s="11"/>
      <c r="H4" s="13">
        <v>3210</v>
      </c>
    </row>
    <row r="5" spans="1:54" ht="15.75" x14ac:dyDescent="0.25">
      <c r="A5" s="9">
        <v>3</v>
      </c>
      <c r="B5" s="57" t="s">
        <v>9</v>
      </c>
      <c r="C5" s="15"/>
      <c r="D5" s="12"/>
      <c r="E5" s="39">
        <v>2.89</v>
      </c>
      <c r="F5" s="12"/>
      <c r="G5" s="12"/>
      <c r="H5" s="13">
        <v>3212</v>
      </c>
    </row>
    <row r="6" spans="1:54" ht="15.75" x14ac:dyDescent="0.25">
      <c r="A6" s="9">
        <v>4</v>
      </c>
      <c r="B6" s="10" t="s">
        <v>10</v>
      </c>
      <c r="C6" s="16"/>
      <c r="D6" s="12"/>
      <c r="E6" s="39">
        <v>2.89</v>
      </c>
      <c r="F6" s="12"/>
      <c r="G6" s="12"/>
      <c r="H6" s="13">
        <v>3214</v>
      </c>
    </row>
    <row r="7" spans="1:54" ht="15.75" x14ac:dyDescent="0.25">
      <c r="A7" s="9">
        <v>5</v>
      </c>
      <c r="B7" s="57" t="s">
        <v>11</v>
      </c>
      <c r="C7" s="15"/>
      <c r="D7" s="12"/>
      <c r="E7" s="39">
        <v>2.89</v>
      </c>
      <c r="F7" s="12"/>
      <c r="G7" s="12"/>
      <c r="H7" s="13">
        <v>3218</v>
      </c>
    </row>
    <row r="8" spans="1:54" ht="15.75" x14ac:dyDescent="0.25">
      <c r="A8" s="9">
        <v>6</v>
      </c>
      <c r="B8" s="10" t="s">
        <v>12</v>
      </c>
      <c r="C8" s="15"/>
      <c r="D8" s="12"/>
      <c r="E8" s="39">
        <v>2.89</v>
      </c>
      <c r="F8" s="12"/>
      <c r="G8" s="12"/>
      <c r="H8" s="13">
        <v>3219</v>
      </c>
    </row>
    <row r="9" spans="1:54" ht="15.75" x14ac:dyDescent="0.25">
      <c r="A9" s="9">
        <v>7</v>
      </c>
      <c r="B9" s="57" t="s">
        <v>13</v>
      </c>
      <c r="C9" s="15" t="s">
        <v>14</v>
      </c>
      <c r="D9" s="12"/>
      <c r="E9" s="39">
        <v>2.89</v>
      </c>
      <c r="F9" s="12">
        <v>1.18</v>
      </c>
      <c r="G9" s="12"/>
      <c r="H9" s="13">
        <v>3316</v>
      </c>
    </row>
    <row r="10" spans="1:54" s="17" customFormat="1" ht="15.75" x14ac:dyDescent="0.25">
      <c r="A10" s="9">
        <v>8</v>
      </c>
      <c r="B10" s="10" t="s">
        <v>15</v>
      </c>
      <c r="C10" s="15"/>
      <c r="D10" s="12"/>
      <c r="E10" s="39">
        <v>2.89</v>
      </c>
      <c r="F10" s="12"/>
      <c r="G10" s="12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</row>
    <row r="11" spans="1:54" ht="15.75" x14ac:dyDescent="0.25">
      <c r="A11" s="9">
        <v>9</v>
      </c>
      <c r="B11" s="57" t="s">
        <v>16</v>
      </c>
      <c r="C11" s="15"/>
      <c r="D11" s="12"/>
      <c r="E11" s="39">
        <v>2.89</v>
      </c>
      <c r="F11" s="12"/>
      <c r="G11" s="12"/>
      <c r="H11" s="13">
        <v>3410</v>
      </c>
    </row>
    <row r="12" spans="1:54" ht="15.75" x14ac:dyDescent="0.25">
      <c r="A12" s="9">
        <v>10</v>
      </c>
      <c r="B12" s="10" t="s">
        <v>17</v>
      </c>
      <c r="C12" s="15" t="s">
        <v>14</v>
      </c>
      <c r="D12" s="12"/>
      <c r="E12" s="39">
        <v>2.89</v>
      </c>
      <c r="F12" s="12"/>
      <c r="G12" s="12"/>
      <c r="H12" s="13">
        <v>3414</v>
      </c>
    </row>
    <row r="13" spans="1:54" ht="15.75" x14ac:dyDescent="0.25">
      <c r="A13" s="9">
        <v>11</v>
      </c>
      <c r="B13" s="57" t="s">
        <v>18</v>
      </c>
      <c r="C13" s="15"/>
      <c r="D13" s="12"/>
      <c r="E13" s="39">
        <v>2.89</v>
      </c>
      <c r="F13" s="12"/>
      <c r="G13" s="12"/>
      <c r="H13" s="13">
        <v>3421</v>
      </c>
    </row>
    <row r="14" spans="1:54" s="17" customFormat="1" ht="15.75" x14ac:dyDescent="0.25">
      <c r="A14" s="9">
        <v>12</v>
      </c>
      <c r="B14" s="10" t="s">
        <v>19</v>
      </c>
      <c r="C14" s="15"/>
      <c r="D14" s="15"/>
      <c r="E14" s="39">
        <v>2.89</v>
      </c>
      <c r="F14" s="12"/>
      <c r="G14" s="12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</row>
    <row r="15" spans="1:54" ht="15.75" x14ac:dyDescent="0.25">
      <c r="A15" s="9">
        <v>13</v>
      </c>
      <c r="B15" s="57" t="s">
        <v>20</v>
      </c>
      <c r="C15" s="12"/>
      <c r="D15" s="12"/>
      <c r="E15" s="39">
        <v>2.89</v>
      </c>
      <c r="F15" s="12"/>
      <c r="G15" s="12"/>
      <c r="H15" s="13">
        <v>3810</v>
      </c>
    </row>
    <row r="16" spans="1:54" ht="15.75" x14ac:dyDescent="0.25">
      <c r="A16" s="9">
        <v>14</v>
      </c>
      <c r="B16" s="10" t="s">
        <v>21</v>
      </c>
      <c r="C16" s="15"/>
      <c r="D16" s="15"/>
      <c r="E16" s="39">
        <v>2.89</v>
      </c>
      <c r="F16" s="12"/>
      <c r="G16" s="12"/>
      <c r="H16" s="13">
        <v>3811</v>
      </c>
    </row>
    <row r="17" spans="1:54" s="17" customFormat="1" ht="15.75" x14ac:dyDescent="0.25">
      <c r="A17" s="9">
        <v>15</v>
      </c>
      <c r="B17" s="57" t="s">
        <v>22</v>
      </c>
      <c r="C17" s="15">
        <v>2.89</v>
      </c>
      <c r="D17" s="15"/>
      <c r="E17" s="39">
        <v>2.89</v>
      </c>
      <c r="F17" s="12">
        <v>1.19</v>
      </c>
      <c r="G17" s="12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</row>
    <row r="18" spans="1:54" ht="15.75" x14ac:dyDescent="0.25">
      <c r="A18" s="9">
        <v>16</v>
      </c>
      <c r="B18" s="10" t="s">
        <v>23</v>
      </c>
      <c r="C18" s="15">
        <v>2.89</v>
      </c>
      <c r="D18" s="15"/>
      <c r="E18" s="39">
        <v>2.89</v>
      </c>
      <c r="F18" s="12">
        <v>1.2</v>
      </c>
      <c r="G18" s="12">
        <v>3.33</v>
      </c>
      <c r="H18" s="13">
        <v>3903</v>
      </c>
    </row>
    <row r="19" spans="1:54" ht="15.75" x14ac:dyDescent="0.25">
      <c r="A19" s="9">
        <v>17</v>
      </c>
      <c r="B19" s="57" t="s">
        <v>24</v>
      </c>
      <c r="C19" s="15"/>
      <c r="D19" s="15"/>
      <c r="E19" s="39">
        <v>2.91</v>
      </c>
      <c r="F19" s="12">
        <v>1.19</v>
      </c>
      <c r="G19" s="12">
        <v>3.69</v>
      </c>
      <c r="H19" s="13">
        <v>3907</v>
      </c>
    </row>
    <row r="20" spans="1:54" ht="15.75" x14ac:dyDescent="0.25">
      <c r="A20" s="9">
        <v>18</v>
      </c>
      <c r="B20" s="10" t="s">
        <v>25</v>
      </c>
      <c r="C20" s="15">
        <v>2.85</v>
      </c>
      <c r="D20" s="15"/>
      <c r="E20" s="39">
        <v>2.85</v>
      </c>
      <c r="F20" s="12">
        <v>1.18</v>
      </c>
      <c r="G20" s="12"/>
      <c r="H20" s="13">
        <v>3909</v>
      </c>
    </row>
    <row r="21" spans="1:54" s="4" customFormat="1" ht="15.75" x14ac:dyDescent="0.25">
      <c r="A21" s="9">
        <v>19</v>
      </c>
      <c r="B21" s="57" t="s">
        <v>26</v>
      </c>
      <c r="C21" s="15">
        <v>2.87</v>
      </c>
      <c r="D21" s="15"/>
      <c r="E21" s="39">
        <v>2.87</v>
      </c>
      <c r="F21" s="12">
        <v>1.18</v>
      </c>
      <c r="G21" s="12"/>
      <c r="H21" s="13">
        <v>3911</v>
      </c>
    </row>
    <row r="22" spans="1:54" ht="15.75" x14ac:dyDescent="0.25">
      <c r="A22" s="9">
        <v>20</v>
      </c>
      <c r="B22" s="10" t="s">
        <v>27</v>
      </c>
      <c r="C22" s="15"/>
      <c r="D22" s="15"/>
      <c r="E22" s="39">
        <v>2.89</v>
      </c>
      <c r="F22" s="12"/>
      <c r="G22" s="12"/>
      <c r="H22" s="13">
        <v>3912</v>
      </c>
    </row>
    <row r="23" spans="1:54" ht="15.75" x14ac:dyDescent="0.25">
      <c r="A23" s="9">
        <v>21</v>
      </c>
      <c r="B23" s="57" t="s">
        <v>28</v>
      </c>
      <c r="C23" s="15">
        <v>2.9</v>
      </c>
      <c r="D23" s="15"/>
      <c r="E23" s="39">
        <v>2.9</v>
      </c>
      <c r="F23" s="12"/>
      <c r="G23" s="12"/>
      <c r="H23" s="13">
        <v>3913</v>
      </c>
    </row>
    <row r="24" spans="1:54" s="17" customFormat="1" ht="15.75" x14ac:dyDescent="0.25">
      <c r="A24" s="9">
        <v>22</v>
      </c>
      <c r="B24" s="10" t="s">
        <v>29</v>
      </c>
      <c r="C24" s="15">
        <v>2.87</v>
      </c>
      <c r="D24" s="15"/>
      <c r="E24" s="39">
        <v>2.87</v>
      </c>
      <c r="F24" s="12">
        <v>1.19</v>
      </c>
      <c r="G24" s="12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</row>
    <row r="25" spans="1:54" s="17" customFormat="1" ht="15.75" x14ac:dyDescent="0.25">
      <c r="A25" s="9">
        <v>23</v>
      </c>
      <c r="B25" s="57" t="s">
        <v>30</v>
      </c>
      <c r="C25" s="15">
        <v>2.88</v>
      </c>
      <c r="D25" s="15"/>
      <c r="E25" s="39">
        <v>2.89</v>
      </c>
      <c r="F25" s="12">
        <v>1.18</v>
      </c>
      <c r="G25" s="12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</row>
    <row r="26" spans="1:54" ht="15.75" x14ac:dyDescent="0.25">
      <c r="A26" s="9">
        <v>24</v>
      </c>
      <c r="B26" s="10" t="s">
        <v>31</v>
      </c>
      <c r="C26" s="15"/>
      <c r="D26" s="15"/>
      <c r="E26" s="39"/>
      <c r="F26" s="12">
        <v>1.18</v>
      </c>
      <c r="G26" s="12">
        <v>3.29</v>
      </c>
      <c r="H26" s="13">
        <v>3919</v>
      </c>
    </row>
    <row r="27" spans="1:54" ht="15.75" x14ac:dyDescent="0.25">
      <c r="A27" s="9">
        <v>25</v>
      </c>
      <c r="B27" s="57" t="s">
        <v>32</v>
      </c>
      <c r="C27" s="15"/>
      <c r="D27" s="15"/>
      <c r="E27" s="39">
        <v>2.89</v>
      </c>
      <c r="F27" s="12"/>
      <c r="G27" s="12"/>
      <c r="H27" s="13">
        <v>3920</v>
      </c>
    </row>
    <row r="28" spans="1:54" s="17" customFormat="1" ht="15.75" x14ac:dyDescent="0.25">
      <c r="A28" s="9">
        <v>26</v>
      </c>
      <c r="B28" s="10" t="s">
        <v>33</v>
      </c>
      <c r="C28" s="15">
        <v>2.87</v>
      </c>
      <c r="D28" s="15"/>
      <c r="E28" s="39">
        <v>2.87</v>
      </c>
      <c r="F28" s="12">
        <v>1.19</v>
      </c>
      <c r="G28" s="12">
        <v>3.33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</row>
    <row r="29" spans="1:54" ht="15.75" x14ac:dyDescent="0.25">
      <c r="A29" s="9">
        <v>27</v>
      </c>
      <c r="B29" s="57" t="s">
        <v>34</v>
      </c>
      <c r="C29" s="15">
        <v>2.86</v>
      </c>
      <c r="D29" s="15"/>
      <c r="E29" s="39">
        <v>2.86</v>
      </c>
      <c r="F29" s="12">
        <v>1.18</v>
      </c>
      <c r="G29" s="12">
        <v>3.33</v>
      </c>
      <c r="H29" s="13">
        <v>3925</v>
      </c>
    </row>
    <row r="30" spans="1:54" s="17" customFormat="1" ht="15.75" x14ac:dyDescent="0.25">
      <c r="A30" s="9">
        <v>28</v>
      </c>
      <c r="B30" s="10" t="s">
        <v>35</v>
      </c>
      <c r="C30" s="15">
        <v>2.86</v>
      </c>
      <c r="D30" s="15"/>
      <c r="E30" s="39">
        <v>2.86</v>
      </c>
      <c r="F30" s="12">
        <v>1.18</v>
      </c>
      <c r="G30" s="12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</row>
    <row r="31" spans="1:54" s="17" customFormat="1" ht="15.75" x14ac:dyDescent="0.25">
      <c r="A31" s="9">
        <v>29</v>
      </c>
      <c r="B31" s="57" t="s">
        <v>36</v>
      </c>
      <c r="C31" s="15">
        <v>2.94</v>
      </c>
      <c r="D31" s="12">
        <v>3.15</v>
      </c>
      <c r="E31" s="39">
        <v>2.97</v>
      </c>
      <c r="F31" s="12">
        <v>1.23</v>
      </c>
      <c r="G31" s="12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</row>
    <row r="32" spans="1:54" s="17" customFormat="1" ht="15.75" x14ac:dyDescent="0.25">
      <c r="A32" s="9">
        <v>30</v>
      </c>
      <c r="B32" s="10" t="s">
        <v>37</v>
      </c>
      <c r="C32" s="15">
        <v>2.88</v>
      </c>
      <c r="D32" s="12">
        <v>3.15</v>
      </c>
      <c r="E32" s="39">
        <v>2.88</v>
      </c>
      <c r="F32" s="12">
        <v>1.2</v>
      </c>
      <c r="G32" s="12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</row>
    <row r="33" spans="1:54" s="17" customFormat="1" ht="15.75" x14ac:dyDescent="0.25">
      <c r="A33" s="9">
        <v>31</v>
      </c>
      <c r="B33" s="57" t="s">
        <v>38</v>
      </c>
      <c r="C33" s="15">
        <v>2.87</v>
      </c>
      <c r="D33" s="12"/>
      <c r="E33" s="39">
        <v>2.87</v>
      </c>
      <c r="F33" s="12">
        <v>1.19</v>
      </c>
      <c r="G33" s="12">
        <v>2.39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</row>
    <row r="34" spans="1:54" s="17" customFormat="1" ht="15.75" x14ac:dyDescent="0.25">
      <c r="A34" s="9">
        <v>32</v>
      </c>
      <c r="B34" s="10" t="s">
        <v>39</v>
      </c>
      <c r="C34" s="24">
        <v>2.83</v>
      </c>
      <c r="D34" s="12">
        <v>3.15</v>
      </c>
      <c r="E34" s="40">
        <v>2.83</v>
      </c>
      <c r="F34" s="25">
        <v>1.1499999999999999</v>
      </c>
      <c r="G34" s="12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</row>
    <row r="35" spans="1:54" ht="16.5" thickBot="1" x14ac:dyDescent="0.3">
      <c r="A35" s="9">
        <v>33</v>
      </c>
      <c r="B35" s="57" t="s">
        <v>40</v>
      </c>
      <c r="C35" s="15">
        <v>2.87</v>
      </c>
      <c r="D35" s="15"/>
      <c r="E35" s="39">
        <v>2.9</v>
      </c>
      <c r="F35" s="12">
        <v>1.2</v>
      </c>
      <c r="G35" s="12"/>
      <c r="H35" s="13">
        <v>3935</v>
      </c>
    </row>
    <row r="36" spans="1:54" ht="18" x14ac:dyDescent="0.25">
      <c r="A36" s="18"/>
      <c r="B36" s="19" t="s">
        <v>41</v>
      </c>
      <c r="C36" s="20">
        <f>AVERAGE(C3:C35)</f>
        <v>2.8753333333333329</v>
      </c>
      <c r="D36" s="20">
        <f>AVERAGE(D3:D35)</f>
        <v>3.15</v>
      </c>
      <c r="E36" s="42">
        <f>AVERAGE(E3:E35)</f>
        <v>2.8859375000000003</v>
      </c>
      <c r="F36" s="20">
        <f>AVERAGE(F3:F35)</f>
        <v>1.1876470588235293</v>
      </c>
      <c r="G36" s="21"/>
      <c r="H36" s="13"/>
    </row>
    <row r="37" spans="1:54" ht="18.75" thickBot="1" x14ac:dyDescent="0.3">
      <c r="A37" s="22"/>
      <c r="B37" s="19" t="s">
        <v>42</v>
      </c>
      <c r="C37" s="23">
        <f>C36/1.2</f>
        <v>2.3961111111111109</v>
      </c>
      <c r="D37" s="23">
        <f>D36/1.2</f>
        <v>2.625</v>
      </c>
      <c r="E37" s="43">
        <f>E36/1.2</f>
        <v>2.404947916666667</v>
      </c>
      <c r="F37" s="23">
        <f>F36/1.2</f>
        <v>0.9897058823529411</v>
      </c>
      <c r="G37" s="21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39"/>
  <dimension ref="A1:BB37"/>
  <sheetViews>
    <sheetView zoomScale="90" zoomScaleNormal="90" workbookViewId="0">
      <selection activeCell="E12" sqref="E12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4" width="14.28515625" style="4" bestFit="1" customWidth="1"/>
    <col min="5" max="5" width="14.28515625" style="44" bestFit="1" customWidth="1"/>
    <col min="6" max="6" width="14.28515625" style="4" bestFit="1" customWidth="1"/>
    <col min="7" max="7" width="13" style="4" bestFit="1" customWidth="1"/>
    <col min="8" max="8" width="6.42578125" style="4" bestFit="1" customWidth="1"/>
    <col min="9" max="54" width="8.7109375" style="4"/>
  </cols>
  <sheetData>
    <row r="1" spans="1:54" ht="15.75" x14ac:dyDescent="0.25">
      <c r="A1" s="61"/>
      <c r="B1" s="62"/>
      <c r="C1" s="62"/>
      <c r="D1" s="62"/>
      <c r="E1" s="63"/>
      <c r="F1" s="1"/>
      <c r="G1" s="2"/>
      <c r="H1" s="3"/>
    </row>
    <row r="2" spans="1:54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8" t="s">
        <v>6</v>
      </c>
    </row>
    <row r="3" spans="1:54" ht="15.75" x14ac:dyDescent="0.25">
      <c r="A3" s="9">
        <v>1</v>
      </c>
      <c r="B3" s="57" t="s">
        <v>7</v>
      </c>
      <c r="C3" s="11"/>
      <c r="D3" s="11"/>
      <c r="E3" s="40">
        <v>2.89</v>
      </c>
      <c r="F3" s="11"/>
      <c r="G3" s="11"/>
      <c r="H3" s="13">
        <v>3125</v>
      </c>
    </row>
    <row r="4" spans="1:54" ht="15.75" x14ac:dyDescent="0.25">
      <c r="A4" s="9">
        <v>2</v>
      </c>
      <c r="B4" s="10" t="s">
        <v>8</v>
      </c>
      <c r="C4" s="11"/>
      <c r="D4" s="11"/>
      <c r="E4" s="40">
        <v>2.89</v>
      </c>
      <c r="F4" s="11"/>
      <c r="G4" s="11"/>
      <c r="H4" s="13">
        <v>3210</v>
      </c>
    </row>
    <row r="5" spans="1:54" ht="15.75" x14ac:dyDescent="0.25">
      <c r="A5" s="9">
        <v>3</v>
      </c>
      <c r="B5" s="57" t="s">
        <v>9</v>
      </c>
      <c r="C5" s="15"/>
      <c r="D5" s="12"/>
      <c r="E5" s="40">
        <v>2.89</v>
      </c>
      <c r="F5" s="12"/>
      <c r="G5" s="12"/>
      <c r="H5" s="13">
        <v>3212</v>
      </c>
    </row>
    <row r="6" spans="1:54" ht="15.75" x14ac:dyDescent="0.25">
      <c r="A6" s="9">
        <v>4</v>
      </c>
      <c r="B6" s="10" t="s">
        <v>10</v>
      </c>
      <c r="C6" s="16"/>
      <c r="D6" s="12"/>
      <c r="E6" s="40">
        <v>2.89</v>
      </c>
      <c r="F6" s="12"/>
      <c r="G6" s="12"/>
      <c r="H6" s="13">
        <v>3214</v>
      </c>
    </row>
    <row r="7" spans="1:54" ht="15.75" x14ac:dyDescent="0.25">
      <c r="A7" s="9">
        <v>5</v>
      </c>
      <c r="B7" s="57" t="s">
        <v>11</v>
      </c>
      <c r="C7" s="15"/>
      <c r="D7" s="12"/>
      <c r="E7" s="40">
        <v>2.89</v>
      </c>
      <c r="F7" s="12"/>
      <c r="G7" s="12"/>
      <c r="H7" s="13">
        <v>3218</v>
      </c>
    </row>
    <row r="8" spans="1:54" ht="15.75" x14ac:dyDescent="0.25">
      <c r="A8" s="9">
        <v>6</v>
      </c>
      <c r="B8" s="10" t="s">
        <v>12</v>
      </c>
      <c r="C8" s="15"/>
      <c r="D8" s="12"/>
      <c r="E8" s="40">
        <v>2.89</v>
      </c>
      <c r="F8" s="12"/>
      <c r="G8" s="12"/>
      <c r="H8" s="13">
        <v>3219</v>
      </c>
    </row>
    <row r="9" spans="1:54" ht="15.75" x14ac:dyDescent="0.25">
      <c r="A9" s="9">
        <v>7</v>
      </c>
      <c r="B9" s="57" t="s">
        <v>13</v>
      </c>
      <c r="C9" s="15" t="s">
        <v>14</v>
      </c>
      <c r="D9" s="12"/>
      <c r="E9" s="40">
        <v>2.89</v>
      </c>
      <c r="F9" s="12">
        <v>1.18</v>
      </c>
      <c r="G9" s="12"/>
      <c r="H9" s="13">
        <v>3316</v>
      </c>
    </row>
    <row r="10" spans="1:54" s="17" customFormat="1" ht="15.75" x14ac:dyDescent="0.25">
      <c r="A10" s="9">
        <v>8</v>
      </c>
      <c r="B10" s="10" t="s">
        <v>15</v>
      </c>
      <c r="C10" s="15"/>
      <c r="D10" s="12"/>
      <c r="E10" s="40">
        <v>2.89</v>
      </c>
      <c r="F10" s="12"/>
      <c r="G10" s="12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</row>
    <row r="11" spans="1:54" ht="15.75" x14ac:dyDescent="0.25">
      <c r="A11" s="9">
        <v>9</v>
      </c>
      <c r="B11" s="57" t="s">
        <v>16</v>
      </c>
      <c r="C11" s="15"/>
      <c r="D11" s="12"/>
      <c r="E11" s="40">
        <v>2.89</v>
      </c>
      <c r="F11" s="12"/>
      <c r="G11" s="12"/>
      <c r="H11" s="13">
        <v>3410</v>
      </c>
    </row>
    <row r="12" spans="1:54" ht="15.75" x14ac:dyDescent="0.25">
      <c r="A12" s="9">
        <v>10</v>
      </c>
      <c r="B12" s="10" t="s">
        <v>17</v>
      </c>
      <c r="C12" s="15" t="s">
        <v>14</v>
      </c>
      <c r="D12" s="12"/>
      <c r="E12" s="40">
        <v>2.89</v>
      </c>
      <c r="F12" s="12"/>
      <c r="G12" s="12"/>
      <c r="H12" s="13">
        <v>3414</v>
      </c>
    </row>
    <row r="13" spans="1:54" ht="15.75" x14ac:dyDescent="0.25">
      <c r="A13" s="9">
        <v>11</v>
      </c>
      <c r="B13" s="57" t="s">
        <v>18</v>
      </c>
      <c r="C13" s="15"/>
      <c r="D13" s="12"/>
      <c r="E13" s="40">
        <v>2.89</v>
      </c>
      <c r="F13" s="12"/>
      <c r="G13" s="12"/>
      <c r="H13" s="13">
        <v>3421</v>
      </c>
    </row>
    <row r="14" spans="1:54" s="17" customFormat="1" ht="15.75" x14ac:dyDescent="0.25">
      <c r="A14" s="9">
        <v>12</v>
      </c>
      <c r="B14" s="10" t="s">
        <v>19</v>
      </c>
      <c r="C14" s="15"/>
      <c r="D14" s="15"/>
      <c r="E14" s="40">
        <v>2.89</v>
      </c>
      <c r="F14" s="12"/>
      <c r="G14" s="12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</row>
    <row r="15" spans="1:54" ht="15.75" x14ac:dyDescent="0.25">
      <c r="A15" s="9">
        <v>13</v>
      </c>
      <c r="B15" s="57" t="s">
        <v>20</v>
      </c>
      <c r="C15" s="12"/>
      <c r="D15" s="12"/>
      <c r="E15" s="40">
        <v>2.89</v>
      </c>
      <c r="F15" s="12"/>
      <c r="G15" s="12"/>
      <c r="H15" s="13">
        <v>3810</v>
      </c>
    </row>
    <row r="16" spans="1:54" ht="15.75" x14ac:dyDescent="0.25">
      <c r="A16" s="9">
        <v>14</v>
      </c>
      <c r="B16" s="10" t="s">
        <v>21</v>
      </c>
      <c r="C16" s="15"/>
      <c r="D16" s="15"/>
      <c r="E16" s="40">
        <v>2.89</v>
      </c>
      <c r="F16" s="12"/>
      <c r="G16" s="12"/>
      <c r="H16" s="13">
        <v>3811</v>
      </c>
    </row>
    <row r="17" spans="1:54" s="17" customFormat="1" ht="15.75" x14ac:dyDescent="0.25">
      <c r="A17" s="9">
        <v>15</v>
      </c>
      <c r="B17" s="57" t="s">
        <v>22</v>
      </c>
      <c r="C17" s="24">
        <v>2.89</v>
      </c>
      <c r="D17" s="15"/>
      <c r="E17" s="40">
        <v>2.89</v>
      </c>
      <c r="F17" s="25">
        <v>1.19</v>
      </c>
      <c r="G17" s="12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</row>
    <row r="18" spans="1:54" ht="15.75" x14ac:dyDescent="0.25">
      <c r="A18" s="9">
        <v>16</v>
      </c>
      <c r="B18" s="10" t="s">
        <v>23</v>
      </c>
      <c r="C18" s="24">
        <v>2.89</v>
      </c>
      <c r="D18" s="15"/>
      <c r="E18" s="40">
        <v>2.89</v>
      </c>
      <c r="F18" s="25">
        <v>1.2</v>
      </c>
      <c r="G18" s="12">
        <v>3.33</v>
      </c>
      <c r="H18" s="13">
        <v>3903</v>
      </c>
    </row>
    <row r="19" spans="1:54" ht="15.75" x14ac:dyDescent="0.25">
      <c r="A19" s="9">
        <v>17</v>
      </c>
      <c r="B19" s="57" t="s">
        <v>24</v>
      </c>
      <c r="C19" s="15"/>
      <c r="D19" s="15"/>
      <c r="E19" s="40">
        <v>2.91</v>
      </c>
      <c r="F19" s="12">
        <v>1.19</v>
      </c>
      <c r="G19" s="12">
        <v>3.69</v>
      </c>
      <c r="H19" s="13">
        <v>3907</v>
      </c>
    </row>
    <row r="20" spans="1:54" ht="15.75" x14ac:dyDescent="0.25">
      <c r="A20" s="9">
        <v>18</v>
      </c>
      <c r="B20" s="10" t="s">
        <v>25</v>
      </c>
      <c r="C20" s="24">
        <v>2.85</v>
      </c>
      <c r="D20" s="15"/>
      <c r="E20" s="40">
        <v>2.85</v>
      </c>
      <c r="F20" s="12">
        <v>1.18</v>
      </c>
      <c r="G20" s="12"/>
      <c r="H20" s="13">
        <v>3909</v>
      </c>
    </row>
    <row r="21" spans="1:54" s="4" customFormat="1" ht="15.75" x14ac:dyDescent="0.25">
      <c r="A21" s="9">
        <v>19</v>
      </c>
      <c r="B21" s="57" t="s">
        <v>26</v>
      </c>
      <c r="C21" s="24">
        <v>2.87</v>
      </c>
      <c r="D21" s="15"/>
      <c r="E21" s="40">
        <v>2.87</v>
      </c>
      <c r="F21" s="12">
        <v>1.18</v>
      </c>
      <c r="G21" s="12"/>
      <c r="H21" s="13">
        <v>3911</v>
      </c>
    </row>
    <row r="22" spans="1:54" ht="15.75" x14ac:dyDescent="0.25">
      <c r="A22" s="9">
        <v>20</v>
      </c>
      <c r="B22" s="10" t="s">
        <v>27</v>
      </c>
      <c r="C22" s="15"/>
      <c r="D22" s="15"/>
      <c r="E22" s="40">
        <v>2.89</v>
      </c>
      <c r="F22" s="12"/>
      <c r="G22" s="12"/>
      <c r="H22" s="13">
        <v>3912</v>
      </c>
    </row>
    <row r="23" spans="1:54" ht="15.75" x14ac:dyDescent="0.25">
      <c r="A23" s="9">
        <v>21</v>
      </c>
      <c r="B23" s="57" t="s">
        <v>28</v>
      </c>
      <c r="C23" s="24">
        <v>2.9</v>
      </c>
      <c r="D23" s="15"/>
      <c r="E23" s="40">
        <v>2.9</v>
      </c>
      <c r="F23" s="12"/>
      <c r="G23" s="12"/>
      <c r="H23" s="13">
        <v>3913</v>
      </c>
    </row>
    <row r="24" spans="1:54" s="17" customFormat="1" ht="15.75" x14ac:dyDescent="0.25">
      <c r="A24" s="9">
        <v>22</v>
      </c>
      <c r="B24" s="10" t="s">
        <v>29</v>
      </c>
      <c r="C24" s="24">
        <v>2.87</v>
      </c>
      <c r="D24" s="15"/>
      <c r="E24" s="40">
        <v>2.87</v>
      </c>
      <c r="F24" s="12">
        <v>1.19</v>
      </c>
      <c r="G24" s="12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</row>
    <row r="25" spans="1:54" s="17" customFormat="1" ht="15.75" x14ac:dyDescent="0.25">
      <c r="A25" s="9">
        <v>23</v>
      </c>
      <c r="B25" s="57" t="s">
        <v>30</v>
      </c>
      <c r="C25" s="24">
        <v>2.88</v>
      </c>
      <c r="D25" s="15"/>
      <c r="E25" s="40">
        <v>2.89</v>
      </c>
      <c r="F25" s="12">
        <v>1.18</v>
      </c>
      <c r="G25" s="12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</row>
    <row r="26" spans="1:54" ht="15.75" x14ac:dyDescent="0.25">
      <c r="A26" s="9">
        <v>24</v>
      </c>
      <c r="B26" s="10" t="s">
        <v>31</v>
      </c>
      <c r="C26" s="15"/>
      <c r="D26" s="15"/>
      <c r="E26" s="39"/>
      <c r="F26" s="12">
        <v>1.18</v>
      </c>
      <c r="G26" s="12">
        <v>3.29</v>
      </c>
      <c r="H26" s="13">
        <v>3919</v>
      </c>
    </row>
    <row r="27" spans="1:54" ht="15.75" x14ac:dyDescent="0.25">
      <c r="A27" s="9">
        <v>25</v>
      </c>
      <c r="B27" s="57" t="s">
        <v>32</v>
      </c>
      <c r="C27" s="15"/>
      <c r="D27" s="15"/>
      <c r="E27" s="40">
        <v>2.89</v>
      </c>
      <c r="F27" s="12"/>
      <c r="G27" s="12"/>
      <c r="H27" s="13">
        <v>3920</v>
      </c>
    </row>
    <row r="28" spans="1:54" s="17" customFormat="1" ht="15.75" x14ac:dyDescent="0.25">
      <c r="A28" s="9">
        <v>26</v>
      </c>
      <c r="B28" s="10" t="s">
        <v>33</v>
      </c>
      <c r="C28" s="24">
        <v>2.87</v>
      </c>
      <c r="D28" s="15"/>
      <c r="E28" s="40">
        <v>2.87</v>
      </c>
      <c r="F28" s="25">
        <v>1.19</v>
      </c>
      <c r="G28" s="12">
        <v>3.33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</row>
    <row r="29" spans="1:54" ht="15.75" x14ac:dyDescent="0.25">
      <c r="A29" s="9">
        <v>27</v>
      </c>
      <c r="B29" s="57" t="s">
        <v>34</v>
      </c>
      <c r="C29" s="24">
        <v>2.86</v>
      </c>
      <c r="D29" s="15"/>
      <c r="E29" s="40">
        <v>2.86</v>
      </c>
      <c r="F29" s="12">
        <v>1.18</v>
      </c>
      <c r="G29" s="12">
        <v>3.33</v>
      </c>
      <c r="H29" s="13">
        <v>3925</v>
      </c>
    </row>
    <row r="30" spans="1:54" s="17" customFormat="1" ht="15.75" x14ac:dyDescent="0.25">
      <c r="A30" s="9">
        <v>28</v>
      </c>
      <c r="B30" s="10" t="s">
        <v>35</v>
      </c>
      <c r="C30" s="24">
        <v>2.86</v>
      </c>
      <c r="D30" s="15"/>
      <c r="E30" s="40">
        <v>2.86</v>
      </c>
      <c r="F30" s="12">
        <v>1.18</v>
      </c>
      <c r="G30" s="12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</row>
    <row r="31" spans="1:54" s="17" customFormat="1" ht="15.75" x14ac:dyDescent="0.25">
      <c r="A31" s="9">
        <v>29</v>
      </c>
      <c r="B31" s="57" t="s">
        <v>36</v>
      </c>
      <c r="C31" s="24">
        <v>2.94</v>
      </c>
      <c r="D31" s="25">
        <v>3.15</v>
      </c>
      <c r="E31" s="40">
        <v>2.97</v>
      </c>
      <c r="F31" s="12">
        <v>1.23</v>
      </c>
      <c r="G31" s="12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</row>
    <row r="32" spans="1:54" s="17" customFormat="1" ht="15.75" x14ac:dyDescent="0.25">
      <c r="A32" s="9">
        <v>30</v>
      </c>
      <c r="B32" s="10" t="s">
        <v>37</v>
      </c>
      <c r="C32" s="24">
        <v>2.88</v>
      </c>
      <c r="D32" s="25">
        <v>3.15</v>
      </c>
      <c r="E32" s="40">
        <v>2.88</v>
      </c>
      <c r="F32" s="12">
        <v>1.2</v>
      </c>
      <c r="G32" s="12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</row>
    <row r="33" spans="1:54" s="17" customFormat="1" ht="15.75" x14ac:dyDescent="0.25">
      <c r="A33" s="9">
        <v>31</v>
      </c>
      <c r="B33" s="57" t="s">
        <v>38</v>
      </c>
      <c r="C33" s="24">
        <v>2.87</v>
      </c>
      <c r="D33" s="12"/>
      <c r="E33" s="40">
        <v>2.87</v>
      </c>
      <c r="F33" s="12">
        <v>1.19</v>
      </c>
      <c r="G33" s="12">
        <v>2.39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</row>
    <row r="34" spans="1:54" s="17" customFormat="1" ht="15.75" x14ac:dyDescent="0.25">
      <c r="A34" s="9">
        <v>32</v>
      </c>
      <c r="B34" s="10" t="s">
        <v>39</v>
      </c>
      <c r="C34" s="24">
        <v>2.89</v>
      </c>
      <c r="D34" s="25">
        <v>3.15</v>
      </c>
      <c r="E34" s="40">
        <v>2.89</v>
      </c>
      <c r="F34" s="25">
        <v>1.2</v>
      </c>
      <c r="G34" s="12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</row>
    <row r="35" spans="1:54" ht="16.5" thickBot="1" x14ac:dyDescent="0.3">
      <c r="A35" s="9">
        <v>33</v>
      </c>
      <c r="B35" s="57" t="s">
        <v>40</v>
      </c>
      <c r="C35" s="24">
        <v>2.87</v>
      </c>
      <c r="D35" s="15"/>
      <c r="E35" s="40">
        <v>2.9</v>
      </c>
      <c r="F35" s="25">
        <v>1.2</v>
      </c>
      <c r="G35" s="12"/>
      <c r="H35" s="13">
        <v>3935</v>
      </c>
    </row>
    <row r="36" spans="1:54" ht="18" x14ac:dyDescent="0.25">
      <c r="A36" s="18"/>
      <c r="B36" s="19" t="s">
        <v>41</v>
      </c>
      <c r="C36" s="20">
        <f>AVERAGE(C3:C35)</f>
        <v>2.8793333333333333</v>
      </c>
      <c r="D36" s="20">
        <f>AVERAGE(D3:D35)</f>
        <v>3.15</v>
      </c>
      <c r="E36" s="42">
        <f>AVERAGE(E3:E35)</f>
        <v>2.8878125000000003</v>
      </c>
      <c r="F36" s="20">
        <f>AVERAGE(F3:F35)</f>
        <v>1.1905882352941175</v>
      </c>
      <c r="G36" s="21"/>
      <c r="H36" s="13"/>
    </row>
    <row r="37" spans="1:54" ht="18.75" thickBot="1" x14ac:dyDescent="0.3">
      <c r="A37" s="22"/>
      <c r="B37" s="19" t="s">
        <v>42</v>
      </c>
      <c r="C37" s="23">
        <f>C36/1.2</f>
        <v>2.3994444444444447</v>
      </c>
      <c r="D37" s="23">
        <f>D36/1.2</f>
        <v>2.625</v>
      </c>
      <c r="E37" s="43">
        <f>E36/1.2</f>
        <v>2.4065104166666669</v>
      </c>
      <c r="F37" s="23">
        <f>F36/1.2</f>
        <v>0.99215686274509796</v>
      </c>
      <c r="G37" s="21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Sheet40"/>
  <dimension ref="A1:BB37"/>
  <sheetViews>
    <sheetView zoomScale="90" zoomScaleNormal="90" workbookViewId="0">
      <selection activeCell="K20" sqref="K20"/>
    </sheetView>
  </sheetViews>
  <sheetFormatPr defaultColWidth="8.7109375" defaultRowHeight="15" x14ac:dyDescent="0.25"/>
  <cols>
    <col min="1" max="1" width="4" style="4" bestFit="1" customWidth="1"/>
    <col min="2" max="2" width="45.28515625" style="4" bestFit="1" customWidth="1"/>
    <col min="3" max="4" width="14.28515625" style="4" bestFit="1" customWidth="1"/>
    <col min="5" max="5" width="14.28515625" style="44" bestFit="1" customWidth="1"/>
    <col min="6" max="6" width="14.28515625" style="4" bestFit="1" customWidth="1"/>
    <col min="7" max="7" width="13" style="4" bestFit="1" customWidth="1"/>
    <col min="8" max="8" width="6.42578125" style="4" bestFit="1" customWidth="1"/>
    <col min="9" max="54" width="8.7109375" style="4"/>
  </cols>
  <sheetData>
    <row r="1" spans="1:54" ht="15.75" x14ac:dyDescent="0.25">
      <c r="A1" s="61"/>
      <c r="B1" s="62"/>
      <c r="C1" s="62"/>
      <c r="D1" s="62"/>
      <c r="E1" s="63"/>
      <c r="F1" s="1"/>
      <c r="G1" s="2"/>
      <c r="H1" s="3"/>
    </row>
    <row r="2" spans="1:54" ht="30.75" x14ac:dyDescent="0.25">
      <c r="A2" s="5"/>
      <c r="B2" s="6" t="s">
        <v>0</v>
      </c>
      <c r="C2" s="6" t="s">
        <v>1</v>
      </c>
      <c r="D2" s="6" t="s">
        <v>2</v>
      </c>
      <c r="E2" s="41" t="s">
        <v>3</v>
      </c>
      <c r="F2" s="6" t="s">
        <v>4</v>
      </c>
      <c r="G2" s="6" t="s">
        <v>5</v>
      </c>
      <c r="H2" s="8" t="s">
        <v>6</v>
      </c>
    </row>
    <row r="3" spans="1:54" ht="15.75" x14ac:dyDescent="0.25">
      <c r="A3" s="9">
        <v>1</v>
      </c>
      <c r="B3" s="57" t="s">
        <v>7</v>
      </c>
      <c r="C3" s="11"/>
      <c r="D3" s="11"/>
      <c r="E3" s="39">
        <v>2.85</v>
      </c>
      <c r="F3" s="11"/>
      <c r="G3" s="11"/>
      <c r="H3" s="13">
        <v>3125</v>
      </c>
    </row>
    <row r="4" spans="1:54" ht="15.75" x14ac:dyDescent="0.25">
      <c r="A4" s="9">
        <v>2</v>
      </c>
      <c r="B4" s="10" t="s">
        <v>8</v>
      </c>
      <c r="C4" s="11"/>
      <c r="D4" s="11"/>
      <c r="E4" s="39">
        <v>2.85</v>
      </c>
      <c r="F4" s="11"/>
      <c r="G4" s="11"/>
      <c r="H4" s="13">
        <v>3210</v>
      </c>
    </row>
    <row r="5" spans="1:54" ht="15.75" x14ac:dyDescent="0.25">
      <c r="A5" s="9">
        <v>3</v>
      </c>
      <c r="B5" s="57" t="s">
        <v>9</v>
      </c>
      <c r="C5" s="15"/>
      <c r="D5" s="12"/>
      <c r="E5" s="39">
        <v>2.85</v>
      </c>
      <c r="F5" s="12"/>
      <c r="G5" s="12"/>
      <c r="H5" s="13">
        <v>3212</v>
      </c>
    </row>
    <row r="6" spans="1:54" ht="15.75" x14ac:dyDescent="0.25">
      <c r="A6" s="9">
        <v>4</v>
      </c>
      <c r="B6" s="10" t="s">
        <v>10</v>
      </c>
      <c r="C6" s="16"/>
      <c r="D6" s="12"/>
      <c r="E6" s="39">
        <v>2.85</v>
      </c>
      <c r="F6" s="12"/>
      <c r="G6" s="12"/>
      <c r="H6" s="13">
        <v>3214</v>
      </c>
    </row>
    <row r="7" spans="1:54" ht="15.75" x14ac:dyDescent="0.25">
      <c r="A7" s="9">
        <v>5</v>
      </c>
      <c r="B7" s="57" t="s">
        <v>11</v>
      </c>
      <c r="C7" s="15"/>
      <c r="D7" s="12"/>
      <c r="E7" s="39">
        <v>2.85</v>
      </c>
      <c r="F7" s="12"/>
      <c r="G7" s="12"/>
      <c r="H7" s="13">
        <v>3218</v>
      </c>
    </row>
    <row r="8" spans="1:54" ht="15.75" x14ac:dyDescent="0.25">
      <c r="A8" s="9">
        <v>6</v>
      </c>
      <c r="B8" s="10" t="s">
        <v>12</v>
      </c>
      <c r="C8" s="15"/>
      <c r="D8" s="12"/>
      <c r="E8" s="39">
        <v>2.85</v>
      </c>
      <c r="F8" s="12"/>
      <c r="G8" s="12"/>
      <c r="H8" s="13">
        <v>3219</v>
      </c>
    </row>
    <row r="9" spans="1:54" ht="15.75" x14ac:dyDescent="0.25">
      <c r="A9" s="9">
        <v>7</v>
      </c>
      <c r="B9" s="57" t="s">
        <v>13</v>
      </c>
      <c r="C9" s="15" t="s">
        <v>14</v>
      </c>
      <c r="D9" s="12"/>
      <c r="E9" s="39">
        <v>2.85</v>
      </c>
      <c r="F9" s="12">
        <v>1.18</v>
      </c>
      <c r="G9" s="12"/>
      <c r="H9" s="13">
        <v>3316</v>
      </c>
    </row>
    <row r="10" spans="1:54" s="17" customFormat="1" ht="15.75" x14ac:dyDescent="0.25">
      <c r="A10" s="9">
        <v>8</v>
      </c>
      <c r="B10" s="10" t="s">
        <v>15</v>
      </c>
      <c r="C10" s="15"/>
      <c r="D10" s="12"/>
      <c r="E10" s="39">
        <v>2.85</v>
      </c>
      <c r="F10" s="12"/>
      <c r="G10" s="12"/>
      <c r="H10" s="13">
        <v>3318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</row>
    <row r="11" spans="1:54" ht="15.75" x14ac:dyDescent="0.25">
      <c r="A11" s="9">
        <v>9</v>
      </c>
      <c r="B11" s="57" t="s">
        <v>16</v>
      </c>
      <c r="C11" s="15"/>
      <c r="D11" s="12"/>
      <c r="E11" s="39">
        <v>2.85</v>
      </c>
      <c r="F11" s="12"/>
      <c r="G11" s="12"/>
      <c r="H11" s="13">
        <v>3410</v>
      </c>
    </row>
    <row r="12" spans="1:54" ht="15.75" x14ac:dyDescent="0.25">
      <c r="A12" s="9">
        <v>10</v>
      </c>
      <c r="B12" s="10" t="s">
        <v>17</v>
      </c>
      <c r="C12" s="15" t="s">
        <v>14</v>
      </c>
      <c r="D12" s="12"/>
      <c r="E12" s="39">
        <v>2.85</v>
      </c>
      <c r="F12" s="12"/>
      <c r="G12" s="12"/>
      <c r="H12" s="13">
        <v>3414</v>
      </c>
    </row>
    <row r="13" spans="1:54" ht="15.75" x14ac:dyDescent="0.25">
      <c r="A13" s="9">
        <v>11</v>
      </c>
      <c r="B13" s="57" t="s">
        <v>18</v>
      </c>
      <c r="C13" s="15"/>
      <c r="D13" s="12"/>
      <c r="E13" s="39">
        <v>2.85</v>
      </c>
      <c r="F13" s="12"/>
      <c r="G13" s="12"/>
      <c r="H13" s="13">
        <v>3421</v>
      </c>
    </row>
    <row r="14" spans="1:54" s="17" customFormat="1" ht="15.75" x14ac:dyDescent="0.25">
      <c r="A14" s="9">
        <v>12</v>
      </c>
      <c r="B14" s="10" t="s">
        <v>19</v>
      </c>
      <c r="C14" s="15"/>
      <c r="D14" s="15"/>
      <c r="E14" s="39">
        <v>2.85</v>
      </c>
      <c r="F14" s="12"/>
      <c r="G14" s="12"/>
      <c r="H14" s="13">
        <v>3610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</row>
    <row r="15" spans="1:54" ht="15.75" x14ac:dyDescent="0.25">
      <c r="A15" s="9">
        <v>13</v>
      </c>
      <c r="B15" s="57" t="s">
        <v>20</v>
      </c>
      <c r="C15" s="12"/>
      <c r="D15" s="12"/>
      <c r="E15" s="39">
        <v>2.85</v>
      </c>
      <c r="F15" s="12"/>
      <c r="G15" s="12"/>
      <c r="H15" s="13">
        <v>3810</v>
      </c>
    </row>
    <row r="16" spans="1:54" ht="15.75" x14ac:dyDescent="0.25">
      <c r="A16" s="9">
        <v>14</v>
      </c>
      <c r="B16" s="10" t="s">
        <v>21</v>
      </c>
      <c r="C16" s="15"/>
      <c r="D16" s="15"/>
      <c r="E16" s="39">
        <v>2.85</v>
      </c>
      <c r="F16" s="12"/>
      <c r="G16" s="12"/>
      <c r="H16" s="13">
        <v>3811</v>
      </c>
    </row>
    <row r="17" spans="1:54" s="17" customFormat="1" ht="15.75" x14ac:dyDescent="0.25">
      <c r="A17" s="9">
        <v>15</v>
      </c>
      <c r="B17" s="57" t="s">
        <v>22</v>
      </c>
      <c r="C17" s="24">
        <v>2.85</v>
      </c>
      <c r="D17" s="15"/>
      <c r="E17" s="40">
        <v>2.85</v>
      </c>
      <c r="F17" s="25">
        <v>1.18</v>
      </c>
      <c r="G17" s="12"/>
      <c r="H17" s="13">
        <v>3901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</row>
    <row r="18" spans="1:54" ht="15.75" x14ac:dyDescent="0.25">
      <c r="A18" s="9">
        <v>16</v>
      </c>
      <c r="B18" s="10" t="s">
        <v>23</v>
      </c>
      <c r="C18" s="24">
        <v>2.87</v>
      </c>
      <c r="D18" s="15"/>
      <c r="E18" s="40">
        <v>2.87</v>
      </c>
      <c r="F18" s="12">
        <v>1.19</v>
      </c>
      <c r="G18" s="12">
        <v>3.33</v>
      </c>
      <c r="H18" s="13">
        <v>3903</v>
      </c>
    </row>
    <row r="19" spans="1:54" ht="15.75" x14ac:dyDescent="0.25">
      <c r="A19" s="9">
        <v>17</v>
      </c>
      <c r="B19" s="57" t="s">
        <v>24</v>
      </c>
      <c r="C19" s="15"/>
      <c r="D19" s="15"/>
      <c r="E19" s="40">
        <v>2.86</v>
      </c>
      <c r="F19" s="12">
        <v>1.19</v>
      </c>
      <c r="G19" s="12">
        <v>3.69</v>
      </c>
      <c r="H19" s="13">
        <v>3907</v>
      </c>
    </row>
    <row r="20" spans="1:54" ht="15.75" x14ac:dyDescent="0.25">
      <c r="A20" s="9">
        <v>18</v>
      </c>
      <c r="B20" s="10" t="s">
        <v>25</v>
      </c>
      <c r="C20" s="15">
        <v>2.83</v>
      </c>
      <c r="D20" s="15"/>
      <c r="E20" s="39">
        <v>2.83</v>
      </c>
      <c r="F20" s="12">
        <v>1.18</v>
      </c>
      <c r="G20" s="12"/>
      <c r="H20" s="13">
        <v>3909</v>
      </c>
    </row>
    <row r="21" spans="1:54" s="4" customFormat="1" ht="15.75" x14ac:dyDescent="0.25">
      <c r="A21" s="9">
        <v>19</v>
      </c>
      <c r="B21" s="57" t="s">
        <v>26</v>
      </c>
      <c r="C21" s="15">
        <v>2.84</v>
      </c>
      <c r="D21" s="15"/>
      <c r="E21" s="39">
        <v>2.84</v>
      </c>
      <c r="F21" s="12">
        <v>1.18</v>
      </c>
      <c r="G21" s="12"/>
      <c r="H21" s="13">
        <v>3911</v>
      </c>
    </row>
    <row r="22" spans="1:54" ht="15.75" x14ac:dyDescent="0.25">
      <c r="A22" s="9">
        <v>20</v>
      </c>
      <c r="B22" s="10" t="s">
        <v>27</v>
      </c>
      <c r="C22" s="15"/>
      <c r="D22" s="15"/>
      <c r="E22" s="39">
        <v>2.85</v>
      </c>
      <c r="F22" s="12"/>
      <c r="G22" s="12"/>
      <c r="H22" s="13">
        <v>3912</v>
      </c>
    </row>
    <row r="23" spans="1:54" ht="15.75" x14ac:dyDescent="0.25">
      <c r="A23" s="9">
        <v>21</v>
      </c>
      <c r="B23" s="57" t="s">
        <v>28</v>
      </c>
      <c r="C23" s="24">
        <v>2.88</v>
      </c>
      <c r="D23" s="15"/>
      <c r="E23" s="40">
        <v>2.88</v>
      </c>
      <c r="F23" s="12"/>
      <c r="G23" s="12"/>
      <c r="H23" s="13">
        <v>3913</v>
      </c>
    </row>
    <row r="24" spans="1:54" s="17" customFormat="1" ht="15.75" x14ac:dyDescent="0.25">
      <c r="A24" s="9">
        <v>22</v>
      </c>
      <c r="B24" s="10" t="s">
        <v>29</v>
      </c>
      <c r="C24" s="15">
        <v>2.85</v>
      </c>
      <c r="D24" s="15"/>
      <c r="E24" s="39">
        <v>2.85</v>
      </c>
      <c r="F24" s="12">
        <v>1.19</v>
      </c>
      <c r="G24" s="12"/>
      <c r="H24" s="13">
        <v>3915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</row>
    <row r="25" spans="1:54" s="17" customFormat="1" ht="15.75" x14ac:dyDescent="0.25">
      <c r="A25" s="9">
        <v>23</v>
      </c>
      <c r="B25" s="57" t="s">
        <v>30</v>
      </c>
      <c r="C25" s="15">
        <v>2.83</v>
      </c>
      <c r="D25" s="15"/>
      <c r="E25" s="39">
        <v>2.83</v>
      </c>
      <c r="F25" s="25">
        <v>1.18</v>
      </c>
      <c r="G25" s="12"/>
      <c r="H25" s="13">
        <v>3917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</row>
    <row r="26" spans="1:54" ht="15.75" x14ac:dyDescent="0.25">
      <c r="A26" s="9">
        <v>24</v>
      </c>
      <c r="B26" s="10" t="s">
        <v>31</v>
      </c>
      <c r="C26" s="15"/>
      <c r="D26" s="15"/>
      <c r="E26" s="39"/>
      <c r="F26" s="25">
        <v>1.18</v>
      </c>
      <c r="G26" s="12">
        <v>3.29</v>
      </c>
      <c r="H26" s="13">
        <v>3919</v>
      </c>
    </row>
    <row r="27" spans="1:54" ht="15.75" x14ac:dyDescent="0.25">
      <c r="A27" s="9">
        <v>25</v>
      </c>
      <c r="B27" s="57" t="s">
        <v>32</v>
      </c>
      <c r="C27" s="15"/>
      <c r="D27" s="15"/>
      <c r="E27" s="39">
        <v>2.85</v>
      </c>
      <c r="F27" s="12"/>
      <c r="G27" s="12"/>
      <c r="H27" s="13">
        <v>3920</v>
      </c>
    </row>
    <row r="28" spans="1:54" s="17" customFormat="1" ht="15.75" x14ac:dyDescent="0.25">
      <c r="A28" s="9">
        <v>26</v>
      </c>
      <c r="B28" s="10" t="s">
        <v>33</v>
      </c>
      <c r="C28" s="15">
        <v>2.84</v>
      </c>
      <c r="D28" s="15"/>
      <c r="E28" s="39">
        <v>2.85</v>
      </c>
      <c r="F28" s="25">
        <v>1.18</v>
      </c>
      <c r="G28" s="12">
        <v>3.33</v>
      </c>
      <c r="H28" s="13">
        <v>3921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</row>
    <row r="29" spans="1:54" ht="15.75" x14ac:dyDescent="0.25">
      <c r="A29" s="9">
        <v>27</v>
      </c>
      <c r="B29" s="57" t="s">
        <v>34</v>
      </c>
      <c r="C29" s="15">
        <v>2.84</v>
      </c>
      <c r="D29" s="15"/>
      <c r="E29" s="39">
        <v>2.85</v>
      </c>
      <c r="F29" s="25">
        <v>1.18</v>
      </c>
      <c r="G29" s="12">
        <v>3.33</v>
      </c>
      <c r="H29" s="13">
        <v>3925</v>
      </c>
    </row>
    <row r="30" spans="1:54" s="17" customFormat="1" ht="15.75" x14ac:dyDescent="0.25">
      <c r="A30" s="9">
        <v>28</v>
      </c>
      <c r="B30" s="10" t="s">
        <v>35</v>
      </c>
      <c r="C30" s="15">
        <v>2.84</v>
      </c>
      <c r="D30" s="15"/>
      <c r="E30" s="39">
        <v>2.85</v>
      </c>
      <c r="F30" s="25">
        <v>1.18</v>
      </c>
      <c r="G30" s="12"/>
      <c r="H30" s="13">
        <v>3927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</row>
    <row r="31" spans="1:54" s="17" customFormat="1" ht="15.75" x14ac:dyDescent="0.25">
      <c r="A31" s="9">
        <v>29</v>
      </c>
      <c r="B31" s="57" t="s">
        <v>36</v>
      </c>
      <c r="C31" s="24">
        <v>2.91</v>
      </c>
      <c r="D31" s="12">
        <v>3.1</v>
      </c>
      <c r="E31" s="40">
        <v>2.95</v>
      </c>
      <c r="F31" s="12">
        <v>1.23</v>
      </c>
      <c r="G31" s="12"/>
      <c r="H31" s="13">
        <v>3929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</row>
    <row r="32" spans="1:54" s="17" customFormat="1" ht="15.75" x14ac:dyDescent="0.25">
      <c r="A32" s="9">
        <v>30</v>
      </c>
      <c r="B32" s="10" t="s">
        <v>37</v>
      </c>
      <c r="C32" s="15">
        <v>2.84</v>
      </c>
      <c r="D32" s="12">
        <v>3.1</v>
      </c>
      <c r="E32" s="39">
        <v>2.84</v>
      </c>
      <c r="F32" s="12">
        <v>1.2</v>
      </c>
      <c r="G32" s="12"/>
      <c r="H32" s="13">
        <v>3930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</row>
    <row r="33" spans="1:54" s="17" customFormat="1" ht="15.75" x14ac:dyDescent="0.25">
      <c r="A33" s="9">
        <v>31</v>
      </c>
      <c r="B33" s="57" t="s">
        <v>38</v>
      </c>
      <c r="C33" s="15">
        <v>2.84</v>
      </c>
      <c r="D33" s="12"/>
      <c r="E33" s="39">
        <v>2.86</v>
      </c>
      <c r="F33" s="12">
        <v>1.19</v>
      </c>
      <c r="G33" s="12">
        <v>2.39</v>
      </c>
      <c r="H33" s="13">
        <v>3931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</row>
    <row r="34" spans="1:54" s="17" customFormat="1" ht="15.75" x14ac:dyDescent="0.25">
      <c r="A34" s="9">
        <v>32</v>
      </c>
      <c r="B34" s="10" t="s">
        <v>39</v>
      </c>
      <c r="C34" s="24">
        <v>2.85</v>
      </c>
      <c r="D34" s="12">
        <v>3.1</v>
      </c>
      <c r="E34" s="40">
        <v>2.85</v>
      </c>
      <c r="F34" s="12">
        <v>1.19</v>
      </c>
      <c r="G34" s="12"/>
      <c r="H34" s="13">
        <v>3933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</row>
    <row r="35" spans="1:54" ht="16.5" thickBot="1" x14ac:dyDescent="0.3">
      <c r="A35" s="9">
        <v>33</v>
      </c>
      <c r="B35" s="57" t="s">
        <v>40</v>
      </c>
      <c r="C35" s="15">
        <v>2.86</v>
      </c>
      <c r="D35" s="15"/>
      <c r="E35" s="39">
        <v>2.86</v>
      </c>
      <c r="F35" s="12">
        <v>1.19</v>
      </c>
      <c r="G35" s="12"/>
      <c r="H35" s="13">
        <v>3935</v>
      </c>
    </row>
    <row r="36" spans="1:54" ht="18" x14ac:dyDescent="0.25">
      <c r="A36" s="18"/>
      <c r="B36" s="19" t="s">
        <v>41</v>
      </c>
      <c r="C36" s="20">
        <f>AVERAGE(C3:C35)</f>
        <v>2.8513333333333337</v>
      </c>
      <c r="D36" s="20">
        <f>AVERAGE(D3:D35)</f>
        <v>3.1</v>
      </c>
      <c r="E36" s="42">
        <f>AVERAGE(E3:E35)</f>
        <v>2.8537499999999998</v>
      </c>
      <c r="F36" s="20">
        <f>AVERAGE(F3:F35)</f>
        <v>1.1876470588235295</v>
      </c>
      <c r="G36" s="21"/>
      <c r="H36" s="13"/>
    </row>
    <row r="37" spans="1:54" ht="18.75" thickBot="1" x14ac:dyDescent="0.3">
      <c r="A37" s="22"/>
      <c r="B37" s="19" t="s">
        <v>42</v>
      </c>
      <c r="C37" s="23">
        <f>C36/1.2</f>
        <v>2.3761111111111117</v>
      </c>
      <c r="D37" s="23">
        <f>D36/1.2</f>
        <v>2.5833333333333335</v>
      </c>
      <c r="E37" s="43">
        <f>E36/1.2</f>
        <v>2.3781249999999998</v>
      </c>
      <c r="F37" s="23">
        <f>F36/1.2</f>
        <v>0.98970588235294132</v>
      </c>
      <c r="G37" s="21"/>
      <c r="H37" s="13"/>
    </row>
  </sheetData>
  <mergeCells count="1">
    <mergeCell ref="A1:E1"/>
  </mergeCells>
  <pageMargins left="0.7" right="0.7" top="0.75" bottom="0.75" header="0.3" footer="0.3"/>
  <pageSetup paperSize="9" scale="66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354</vt:i4>
      </vt:variant>
    </vt:vector>
  </HeadingPairs>
  <TitlesOfParts>
    <vt:vector size="354" baseType="lpstr">
      <vt:lpstr>29.11.2024</vt:lpstr>
      <vt:lpstr>26.11.2024</vt:lpstr>
      <vt:lpstr>25.11.2024</vt:lpstr>
      <vt:lpstr>22.11.2024</vt:lpstr>
      <vt:lpstr>19.11.2024</vt:lpstr>
      <vt:lpstr>12.11.2024</vt:lpstr>
      <vt:lpstr>11.11.2024</vt:lpstr>
      <vt:lpstr>05.11.2024</vt:lpstr>
      <vt:lpstr>31.10.2024</vt:lpstr>
      <vt:lpstr>30.10.2024</vt:lpstr>
      <vt:lpstr>29.10.2024</vt:lpstr>
      <vt:lpstr>24.10.2024</vt:lpstr>
      <vt:lpstr>23.10.2024</vt:lpstr>
      <vt:lpstr>21.10.2024</vt:lpstr>
      <vt:lpstr>18.10.2024</vt:lpstr>
      <vt:lpstr>14.10.2024</vt:lpstr>
      <vt:lpstr>09.10.2024</vt:lpstr>
      <vt:lpstr>08.10.2024</vt:lpstr>
      <vt:lpstr>07.10.2024</vt:lpstr>
      <vt:lpstr>02.10.2024</vt:lpstr>
      <vt:lpstr>27.09.2024</vt:lpstr>
      <vt:lpstr>25.09.2024</vt:lpstr>
      <vt:lpstr>18.09.2024</vt:lpstr>
      <vt:lpstr>17.09.2024</vt:lpstr>
      <vt:lpstr>09.09.2024</vt:lpstr>
      <vt:lpstr>04.09.2024</vt:lpstr>
      <vt:lpstr>23.08.2024</vt:lpstr>
      <vt:lpstr>15.08.2024</vt:lpstr>
      <vt:lpstr>14.08.2024</vt:lpstr>
      <vt:lpstr>07.08.2024</vt:lpstr>
      <vt:lpstr>06.08.2024</vt:lpstr>
      <vt:lpstr>31.07.2024</vt:lpstr>
      <vt:lpstr>30.07.2024</vt:lpstr>
      <vt:lpstr>25.07.2024</vt:lpstr>
      <vt:lpstr>23.07.2024</vt:lpstr>
      <vt:lpstr>22.07.2024</vt:lpstr>
      <vt:lpstr>16.07.2024</vt:lpstr>
      <vt:lpstr>10.07.2024</vt:lpstr>
      <vt:lpstr>09.07.2024</vt:lpstr>
      <vt:lpstr>08.07.2024</vt:lpstr>
      <vt:lpstr>02.07.2024</vt:lpstr>
      <vt:lpstr>20.06.2024</vt:lpstr>
      <vt:lpstr>19.06.2024</vt:lpstr>
      <vt:lpstr>18.06.2024</vt:lpstr>
      <vt:lpstr>06.06.2024</vt:lpstr>
      <vt:lpstr>28.05.2024</vt:lpstr>
      <vt:lpstr>14.05.2024</vt:lpstr>
      <vt:lpstr>13.05.2024</vt:lpstr>
      <vt:lpstr>07.05.2024</vt:lpstr>
      <vt:lpstr>30.04.2024</vt:lpstr>
      <vt:lpstr>26.04.2024</vt:lpstr>
      <vt:lpstr>23.04.2024</vt:lpstr>
      <vt:lpstr>17.04.2024</vt:lpstr>
      <vt:lpstr>11.04.2024</vt:lpstr>
      <vt:lpstr>04.04.2024</vt:lpstr>
      <vt:lpstr>03.04.2024</vt:lpstr>
      <vt:lpstr>27.03.2024</vt:lpstr>
      <vt:lpstr>21.03.2024</vt:lpstr>
      <vt:lpstr>20.03.2024</vt:lpstr>
      <vt:lpstr>18.03.2024</vt:lpstr>
      <vt:lpstr>11.03.2024</vt:lpstr>
      <vt:lpstr>08.03.2024</vt:lpstr>
      <vt:lpstr>29.02.2024</vt:lpstr>
      <vt:lpstr>26.02.2024</vt:lpstr>
      <vt:lpstr>21.02.2024</vt:lpstr>
      <vt:lpstr>16.02.2024</vt:lpstr>
      <vt:lpstr>15.02.2024</vt:lpstr>
      <vt:lpstr>14.02.2024</vt:lpstr>
      <vt:lpstr>09.02.2024</vt:lpstr>
      <vt:lpstr>07.02.2024</vt:lpstr>
      <vt:lpstr>31.01.2024</vt:lpstr>
      <vt:lpstr>29.01.2024</vt:lpstr>
      <vt:lpstr>26.01.2024</vt:lpstr>
      <vt:lpstr>24.01.2024</vt:lpstr>
      <vt:lpstr>22.01.2024</vt:lpstr>
      <vt:lpstr>09.01.2024</vt:lpstr>
      <vt:lpstr>03.01.2024</vt:lpstr>
      <vt:lpstr>19.12.2023</vt:lpstr>
      <vt:lpstr>15.12.2023</vt:lpstr>
      <vt:lpstr>12.12.2023</vt:lpstr>
      <vt:lpstr>07.12.2023</vt:lpstr>
      <vt:lpstr>05.12.2023</vt:lpstr>
      <vt:lpstr>30.11.2023</vt:lpstr>
      <vt:lpstr>29.11.2023</vt:lpstr>
      <vt:lpstr>21.11.2023</vt:lpstr>
      <vt:lpstr>16.11.2023</vt:lpstr>
      <vt:lpstr>10.11.2023</vt:lpstr>
      <vt:lpstr>06.11.2023</vt:lpstr>
      <vt:lpstr>01.11.2023</vt:lpstr>
      <vt:lpstr>25.10.2023</vt:lpstr>
      <vt:lpstr>23.10.2023</vt:lpstr>
      <vt:lpstr>19.10.2023</vt:lpstr>
      <vt:lpstr>17.10.2023</vt:lpstr>
      <vt:lpstr>13.10.2023</vt:lpstr>
      <vt:lpstr>09.10.2023</vt:lpstr>
      <vt:lpstr>28.09.2023</vt:lpstr>
      <vt:lpstr>21.09.2023</vt:lpstr>
      <vt:lpstr>18.09.2023</vt:lpstr>
      <vt:lpstr>14.09.2023</vt:lpstr>
      <vt:lpstr>12.09.2023</vt:lpstr>
      <vt:lpstr>09.09.2023</vt:lpstr>
      <vt:lpstr>04.09.2023</vt:lpstr>
      <vt:lpstr>29.08.2023</vt:lpstr>
      <vt:lpstr>28.08.2023</vt:lpstr>
      <vt:lpstr>22.08.2023</vt:lpstr>
      <vt:lpstr>21.08.2023</vt:lpstr>
      <vt:lpstr>14.08.2023</vt:lpstr>
      <vt:lpstr>07.08.2023</vt:lpstr>
      <vt:lpstr>03.08.2023</vt:lpstr>
      <vt:lpstr>02.08.2023</vt:lpstr>
      <vt:lpstr>01.08.2023</vt:lpstr>
      <vt:lpstr>31.07.2023</vt:lpstr>
      <vt:lpstr>28.07.2023</vt:lpstr>
      <vt:lpstr>27.07.2023</vt:lpstr>
      <vt:lpstr>25.07.2023</vt:lpstr>
      <vt:lpstr>24.07.2023</vt:lpstr>
      <vt:lpstr>20.07.2023</vt:lpstr>
      <vt:lpstr>19.07.2023</vt:lpstr>
      <vt:lpstr>11.07.2023</vt:lpstr>
      <vt:lpstr>29.06.2023</vt:lpstr>
      <vt:lpstr>13.06.2023</vt:lpstr>
      <vt:lpstr>06.06.2023</vt:lpstr>
      <vt:lpstr>02.06.2023</vt:lpstr>
      <vt:lpstr>01.06.2023</vt:lpstr>
      <vt:lpstr>30.05.2023</vt:lpstr>
      <vt:lpstr>26.05.2023</vt:lpstr>
      <vt:lpstr>25.05.2023</vt:lpstr>
      <vt:lpstr>23.05.2023</vt:lpstr>
      <vt:lpstr>22.05.2023</vt:lpstr>
      <vt:lpstr>19.05.2023</vt:lpstr>
      <vt:lpstr>17.05.2023</vt:lpstr>
      <vt:lpstr>12.05.2023</vt:lpstr>
      <vt:lpstr>11.05.2023</vt:lpstr>
      <vt:lpstr>10.05.2023</vt:lpstr>
      <vt:lpstr>09.05.2023</vt:lpstr>
      <vt:lpstr>03.05.2023</vt:lpstr>
      <vt:lpstr>27.04.2023</vt:lpstr>
      <vt:lpstr>25.04.2023</vt:lpstr>
      <vt:lpstr>24.04.2023</vt:lpstr>
      <vt:lpstr>20.04.2023</vt:lpstr>
      <vt:lpstr>19.04.2023</vt:lpstr>
      <vt:lpstr>13.04.2023</vt:lpstr>
      <vt:lpstr>12.04.2023</vt:lpstr>
      <vt:lpstr>11.04.2023</vt:lpstr>
      <vt:lpstr>06.04.2023</vt:lpstr>
      <vt:lpstr>05.04.2023</vt:lpstr>
      <vt:lpstr>30.03.2023</vt:lpstr>
      <vt:lpstr>28.03.2023</vt:lpstr>
      <vt:lpstr>24.03.2023</vt:lpstr>
      <vt:lpstr>22.03.2023</vt:lpstr>
      <vt:lpstr>21.03.2023</vt:lpstr>
      <vt:lpstr>20.03.2023</vt:lpstr>
      <vt:lpstr>17.03.2023</vt:lpstr>
      <vt:lpstr>14.03.2023</vt:lpstr>
      <vt:lpstr>06.03.2023</vt:lpstr>
      <vt:lpstr>02.03.2023</vt:lpstr>
      <vt:lpstr>28.02.2023</vt:lpstr>
      <vt:lpstr>27.02.2023</vt:lpstr>
      <vt:lpstr>23.02.2023</vt:lpstr>
      <vt:lpstr>21.02.2023</vt:lpstr>
      <vt:lpstr>20.02.2023</vt:lpstr>
      <vt:lpstr>17.02.2023</vt:lpstr>
      <vt:lpstr>16.02.2023</vt:lpstr>
      <vt:lpstr>13.02.2023</vt:lpstr>
      <vt:lpstr>10.02.2023</vt:lpstr>
      <vt:lpstr>09.02.2023</vt:lpstr>
      <vt:lpstr>08.02.2023</vt:lpstr>
      <vt:lpstr>06.02.2023</vt:lpstr>
      <vt:lpstr>02.02.2023</vt:lpstr>
      <vt:lpstr>31.01.2023</vt:lpstr>
      <vt:lpstr>27.01.2023</vt:lpstr>
      <vt:lpstr>25.01.2023</vt:lpstr>
      <vt:lpstr>24.01.2023</vt:lpstr>
      <vt:lpstr>19.01.2023</vt:lpstr>
      <vt:lpstr>18.01.2023</vt:lpstr>
      <vt:lpstr>17.01.2023</vt:lpstr>
      <vt:lpstr>16.01.2023</vt:lpstr>
      <vt:lpstr>11.01.2023</vt:lpstr>
      <vt:lpstr>09.01.2023</vt:lpstr>
      <vt:lpstr>06.01.2023</vt:lpstr>
      <vt:lpstr>04.01.2023</vt:lpstr>
      <vt:lpstr>03.01.2023</vt:lpstr>
      <vt:lpstr>22.12.2022</vt:lpstr>
      <vt:lpstr>20.12.2022</vt:lpstr>
      <vt:lpstr>19.12.2022</vt:lpstr>
      <vt:lpstr>16.12.2022</vt:lpstr>
      <vt:lpstr>14.12.2022</vt:lpstr>
      <vt:lpstr>12.12.2022</vt:lpstr>
      <vt:lpstr>09.12.2022</vt:lpstr>
      <vt:lpstr>07.12.2022</vt:lpstr>
      <vt:lpstr>05.12.20222</vt:lpstr>
      <vt:lpstr>30.11.2022</vt:lpstr>
      <vt:lpstr>28.11.2022</vt:lpstr>
      <vt:lpstr>25.11.2022</vt:lpstr>
      <vt:lpstr>24.11.2022</vt:lpstr>
      <vt:lpstr>23.11.2022</vt:lpstr>
      <vt:lpstr>21.11.2022</vt:lpstr>
      <vt:lpstr>18.11.2022</vt:lpstr>
      <vt:lpstr>16.11.2022</vt:lpstr>
      <vt:lpstr>15.11.2022</vt:lpstr>
      <vt:lpstr>14.11.2022</vt:lpstr>
      <vt:lpstr>11.11.2022</vt:lpstr>
      <vt:lpstr>07.11.2022</vt:lpstr>
      <vt:lpstr>02.11.2022</vt:lpstr>
      <vt:lpstr>31.10.2022</vt:lpstr>
      <vt:lpstr>28.10.2022</vt:lpstr>
      <vt:lpstr>26.10.2022</vt:lpstr>
      <vt:lpstr>24.10.2022</vt:lpstr>
      <vt:lpstr>23.10.2022</vt:lpstr>
      <vt:lpstr>19.10.2022</vt:lpstr>
      <vt:lpstr>14.10.2022 </vt:lpstr>
      <vt:lpstr>13.10.2022</vt:lpstr>
      <vt:lpstr>11.10.2022</vt:lpstr>
      <vt:lpstr>10.10.2022</vt:lpstr>
      <vt:lpstr>06.10.2022</vt:lpstr>
      <vt:lpstr>30.09.2022</vt:lpstr>
      <vt:lpstr>28.09.2022</vt:lpstr>
      <vt:lpstr>23.09.2022</vt:lpstr>
      <vt:lpstr>20.09.2022</vt:lpstr>
      <vt:lpstr>19.09.2022</vt:lpstr>
      <vt:lpstr>17.09.2022</vt:lpstr>
      <vt:lpstr>16.09.2022</vt:lpstr>
      <vt:lpstr>15.09.2022</vt:lpstr>
      <vt:lpstr>14.09.2022</vt:lpstr>
      <vt:lpstr>13.09.2022</vt:lpstr>
      <vt:lpstr>10.09.2022</vt:lpstr>
      <vt:lpstr>08.09.2022</vt:lpstr>
      <vt:lpstr>07.09.2022</vt:lpstr>
      <vt:lpstr>06.09.2022</vt:lpstr>
      <vt:lpstr>05.09.2022</vt:lpstr>
      <vt:lpstr>02.09.2022</vt:lpstr>
      <vt:lpstr>30.08.2022</vt:lpstr>
      <vt:lpstr>25.08.2022</vt:lpstr>
      <vt:lpstr>24.08.2022</vt:lpstr>
      <vt:lpstr>16.08.2022</vt:lpstr>
      <vt:lpstr>15.08.2022</vt:lpstr>
      <vt:lpstr>11.08.2022</vt:lpstr>
      <vt:lpstr>05.08.2022</vt:lpstr>
      <vt:lpstr>04.08.2022</vt:lpstr>
      <vt:lpstr>01.08.2022</vt:lpstr>
      <vt:lpstr>29.07.2022</vt:lpstr>
      <vt:lpstr>26.07.2022</vt:lpstr>
      <vt:lpstr>22.07.2022</vt:lpstr>
      <vt:lpstr>21.07.2022</vt:lpstr>
      <vt:lpstr>20.07.2022</vt:lpstr>
      <vt:lpstr>19.07.2022</vt:lpstr>
      <vt:lpstr>18.07.2022</vt:lpstr>
      <vt:lpstr>14.07.2022</vt:lpstr>
      <vt:lpstr>12.07.2022</vt:lpstr>
      <vt:lpstr>10.07.2022</vt:lpstr>
      <vt:lpstr>07.07.2022</vt:lpstr>
      <vt:lpstr>06.07.2022</vt:lpstr>
      <vt:lpstr>05.07.2022</vt:lpstr>
      <vt:lpstr>01.07.2022</vt:lpstr>
      <vt:lpstr>30.06.2022</vt:lpstr>
      <vt:lpstr>29.06.2022</vt:lpstr>
      <vt:lpstr>27.06.2022</vt:lpstr>
      <vt:lpstr>24.06.2022</vt:lpstr>
      <vt:lpstr>20.06.2022</vt:lpstr>
      <vt:lpstr>17.06.2022</vt:lpstr>
      <vt:lpstr>16.06.2022</vt:lpstr>
      <vt:lpstr>15.06.2022</vt:lpstr>
      <vt:lpstr>14.06.2022</vt:lpstr>
      <vt:lpstr>13.06.2022</vt:lpstr>
      <vt:lpstr>11.06.2022</vt:lpstr>
      <vt:lpstr>09.06.2022</vt:lpstr>
      <vt:lpstr>08.06.2022</vt:lpstr>
      <vt:lpstr>07.06.2022</vt:lpstr>
      <vt:lpstr>06.06.2022</vt:lpstr>
      <vt:lpstr>03.06.2022</vt:lpstr>
      <vt:lpstr>02.06.2022</vt:lpstr>
      <vt:lpstr>01.06.2022</vt:lpstr>
      <vt:lpstr>31.05.2022</vt:lpstr>
      <vt:lpstr>30.05.2022</vt:lpstr>
      <vt:lpstr>27.05.2022</vt:lpstr>
      <vt:lpstr>26.05.2022</vt:lpstr>
      <vt:lpstr>25.05.2022</vt:lpstr>
      <vt:lpstr>20.05.2022</vt:lpstr>
      <vt:lpstr>18.05.2022</vt:lpstr>
      <vt:lpstr>17.05.2022</vt:lpstr>
      <vt:lpstr>16.05.2022</vt:lpstr>
      <vt:lpstr>15.05.2022</vt:lpstr>
      <vt:lpstr>14.05.2022</vt:lpstr>
      <vt:lpstr>13.05.2022</vt:lpstr>
      <vt:lpstr>12.05.2022</vt:lpstr>
      <vt:lpstr>11.05.2022 </vt:lpstr>
      <vt:lpstr>05.05.2022</vt:lpstr>
      <vt:lpstr>04.05.2022</vt:lpstr>
      <vt:lpstr>03.05.2022</vt:lpstr>
      <vt:lpstr>02.05.2022 </vt:lpstr>
      <vt:lpstr>01.05.2022</vt:lpstr>
      <vt:lpstr>29.04.2022</vt:lpstr>
      <vt:lpstr>28.04.2022</vt:lpstr>
      <vt:lpstr>27.04.2022</vt:lpstr>
      <vt:lpstr>26.04.2022</vt:lpstr>
      <vt:lpstr>25.04.2022</vt:lpstr>
      <vt:lpstr>24.04.2022</vt:lpstr>
      <vt:lpstr>22.04.2022</vt:lpstr>
      <vt:lpstr>19.04.2022</vt:lpstr>
      <vt:lpstr>18.04.2022</vt:lpstr>
      <vt:lpstr>16.04.2022</vt:lpstr>
      <vt:lpstr>15.04.2022</vt:lpstr>
      <vt:lpstr>14.04.2022</vt:lpstr>
      <vt:lpstr>13.04.2022</vt:lpstr>
      <vt:lpstr>12.04.2022</vt:lpstr>
      <vt:lpstr>11.04.2022</vt:lpstr>
      <vt:lpstr>08.04.2022</vt:lpstr>
      <vt:lpstr>07.04.2022</vt:lpstr>
      <vt:lpstr>06.04.2022</vt:lpstr>
      <vt:lpstr>05.04.2022</vt:lpstr>
      <vt:lpstr>04.04.2022</vt:lpstr>
      <vt:lpstr>02.04.2022</vt:lpstr>
      <vt:lpstr>01.04.2022</vt:lpstr>
      <vt:lpstr>31.03.2022</vt:lpstr>
      <vt:lpstr>30.03.2022</vt:lpstr>
      <vt:lpstr>28.03.2022</vt:lpstr>
      <vt:lpstr>26.03.2022</vt:lpstr>
      <vt:lpstr>25.03.2022</vt:lpstr>
      <vt:lpstr>24.03.2022</vt:lpstr>
      <vt:lpstr>23.03.2022</vt:lpstr>
      <vt:lpstr>22.03.2022</vt:lpstr>
      <vt:lpstr>18.03.2022</vt:lpstr>
      <vt:lpstr>17.03.2022</vt:lpstr>
      <vt:lpstr>16.03.2022</vt:lpstr>
      <vt:lpstr>14.03.2022</vt:lpstr>
      <vt:lpstr>11.03.2022</vt:lpstr>
      <vt:lpstr>10.03.2022</vt:lpstr>
      <vt:lpstr>08.03.2022</vt:lpstr>
      <vt:lpstr>07.03.2022</vt:lpstr>
      <vt:lpstr>05.03.2022</vt:lpstr>
      <vt:lpstr>04.03.2022</vt:lpstr>
      <vt:lpstr>03.03.2022</vt:lpstr>
      <vt:lpstr>02.03.2022</vt:lpstr>
      <vt:lpstr>28.02.2022</vt:lpstr>
      <vt:lpstr>25.02.2022</vt:lpstr>
      <vt:lpstr>24.02.2022</vt:lpstr>
      <vt:lpstr>22.02.2022</vt:lpstr>
      <vt:lpstr>18.02.2022</vt:lpstr>
      <vt:lpstr>17.02.2022</vt:lpstr>
      <vt:lpstr>15.02.2022</vt:lpstr>
      <vt:lpstr>11.02.2022</vt:lpstr>
      <vt:lpstr>07.02.2022</vt:lpstr>
      <vt:lpstr>03.02.2022</vt:lpstr>
      <vt:lpstr>02.02.2022</vt:lpstr>
      <vt:lpstr>01.02.2022</vt:lpstr>
      <vt:lpstr>27.01.2022</vt:lpstr>
      <vt:lpstr>26.01.2022</vt:lpstr>
      <vt:lpstr>21.01.2022</vt:lpstr>
      <vt:lpstr>17.01.2022</vt:lpstr>
      <vt:lpstr>14.01.2022</vt:lpstr>
      <vt:lpstr>13.01.2022</vt:lpstr>
      <vt:lpstr>12.01.2022</vt:lpstr>
      <vt:lpstr>06.01.2022</vt:lpstr>
      <vt:lpstr>05.01.2022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Miroslav Kostov</dc:creator>
  <cp:keywords/>
  <dc:description/>
  <cp:lastModifiedBy>Слав Власаков</cp:lastModifiedBy>
  <cp:revision/>
  <cp:lastPrinted>2024-03-29T09:47:23Z</cp:lastPrinted>
  <dcterms:created xsi:type="dcterms:W3CDTF">2022-01-04T06:21:11Z</dcterms:created>
  <dcterms:modified xsi:type="dcterms:W3CDTF">2024-11-29T07:16:31Z</dcterms:modified>
  <cp:category/>
  <cp:contentStatus/>
</cp:coreProperties>
</file>